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Administrator\Desktop\แปลงแผน-ส่งผู้ตรวจ2-62\CD รอบ 2_2562\ตัวชี้วัดที่ 4\3 DATA SET (.xlsx)\2 DATA และ METADATA\New folder\"/>
    </mc:Choice>
  </mc:AlternateContent>
  <bookViews>
    <workbookView xWindow="240" yWindow="135" windowWidth="19440" windowHeight="978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52511"/>
</workbook>
</file>

<file path=xl/calcChain.xml><?xml version="1.0" encoding="utf-8"?>
<calcChain xmlns="http://schemas.openxmlformats.org/spreadsheetml/2006/main">
  <c r="E4" i="2" l="1"/>
  <c r="F4" i="2" s="1"/>
  <c r="G4" i="2" s="1"/>
  <c r="H4" i="2" s="1"/>
  <c r="I4" i="2" s="1"/>
  <c r="J4" i="2" s="1"/>
  <c r="K4" i="2" s="1"/>
  <c r="L4" i="2" s="1"/>
  <c r="M4" i="2" s="1"/>
  <c r="N4" i="2" s="1"/>
  <c r="O4" i="2" s="1"/>
  <c r="P4" i="2" s="1"/>
  <c r="B1" i="2"/>
  <c r="A5" i="1" l="1"/>
</calcChain>
</file>

<file path=xl/sharedStrings.xml><?xml version="1.0" encoding="utf-8"?>
<sst xmlns="http://schemas.openxmlformats.org/spreadsheetml/2006/main" count="32791" uniqueCount="15488">
  <si>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</si>
  <si>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</si>
  <si>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</si>
  <si>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</si>
  <si>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</si>
  <si>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</si>
  <si>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</si>
  <si>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</si>
  <si>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</si>
  <si>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</si>
  <si>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</si>
  <si>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</si>
  <si>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</si>
  <si>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</si>
  <si>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</si>
  <si>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</si>
  <si>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</si>
  <si>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</si>
  <si>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</si>
  <si>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</si>
  <si>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</si>
  <si>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</si>
  <si>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</si>
  <si>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</si>
  <si>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</si>
  <si>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</si>
  <si>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</si>
  <si>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</si>
  <si>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</si>
  <si>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</si>
  <si>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</si>
  <si>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</si>
  <si>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</si>
  <si>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</si>
  <si>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</si>
  <si>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</si>
  <si>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</si>
  <si>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</si>
  <si>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</si>
  <si>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</si>
  <si>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</si>
  <si>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</si>
  <si>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</si>
  <si>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</si>
  <si>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</si>
  <si>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</si>
  <si>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</si>
  <si>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</si>
  <si>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</si>
  <si>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</si>
  <si>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</si>
  <si>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</si>
  <si>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</si>
  <si>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</si>
  <si>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</si>
  <si>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</si>
  <si>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</si>
  <si>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</si>
  <si>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</si>
  <si>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</si>
  <si>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</si>
  <si>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</si>
  <si>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</si>
  <si>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</si>
  <si>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</si>
  <si>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</si>
  <si>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</si>
  <si>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</si>
  <si>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</si>
  <si>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</si>
  <si>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</si>
  <si>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</si>
  <si>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</si>
  <si>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</si>
  <si>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</si>
  <si>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</si>
  <si>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</si>
  <si>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</si>
  <si>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</si>
  <si>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</si>
  <si>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</si>
  <si>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</si>
  <si>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</si>
  <si>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</si>
  <si>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</si>
  <si>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</si>
  <si>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</si>
  <si>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</si>
  <si>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</si>
  <si>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</si>
  <si>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</si>
  <si>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</si>
  <si>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</si>
  <si>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</si>
  <si>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</si>
  <si>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</si>
  <si>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</si>
  <si>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</si>
  <si>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</si>
  <si>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</si>
  <si>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</si>
  <si>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</si>
  <si>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</si>
  <si>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</si>
  <si>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</si>
  <si>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</si>
  <si>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</si>
  <si>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</si>
  <si>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</si>
  <si>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</si>
  <si>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</si>
  <si>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</si>
  <si>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</si>
  <si>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</si>
  <si>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</si>
  <si>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</si>
  <si>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</si>
  <si>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</si>
  <si>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</si>
  <si>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</si>
  <si>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</si>
  <si>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</si>
  <si>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</si>
  <si>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</si>
  <si>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</si>
  <si>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</si>
  <si>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</si>
  <si>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</si>
  <si>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</si>
  <si>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</si>
  <si>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</si>
  <si>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</si>
  <si>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</si>
  <si>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</si>
  <si>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</si>
  <si>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</si>
  <si>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</si>
  <si>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</si>
  <si>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</si>
  <si>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</si>
  <si>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</si>
  <si>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</si>
  <si>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</si>
  <si>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</si>
  <si>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</si>
  <si>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</si>
  <si>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</si>
  <si>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</si>
  <si>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</si>
  <si>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</si>
  <si>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</si>
  <si>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</si>
  <si>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</si>
  <si>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</si>
  <si>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</si>
  <si>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</si>
  <si>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</si>
  <si>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</si>
  <si>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</si>
  <si>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</si>
  <si>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</si>
  <si>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</si>
  <si>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</si>
  <si>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</si>
  <si>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</si>
  <si>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</si>
  <si>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</si>
  <si>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</si>
  <si>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</si>
  <si>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</si>
  <si>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</si>
  <si>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</si>
  <si>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</si>
  <si>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</si>
  <si>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</si>
  <si>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</si>
  <si>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</si>
  <si>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</si>
  <si>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</si>
  <si>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</si>
  <si>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</si>
  <si>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</si>
  <si>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</si>
  <si>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</si>
  <si>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</si>
  <si>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</si>
  <si>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</si>
  <si>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</si>
  <si>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</si>
  <si>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</si>
  <si>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</si>
  <si>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</si>
  <si>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</si>
  <si>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</si>
  <si>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</si>
  <si>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</si>
  <si>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</si>
  <si>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</si>
  <si>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</si>
  <si>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</si>
  <si>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</si>
  <si>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</si>
  <si>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</si>
  <si>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</si>
  <si>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</si>
  <si>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</si>
  <si>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</si>
  <si>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</si>
  <si>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</si>
  <si>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</si>
  <si>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</si>
  <si>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</si>
  <si>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</si>
  <si>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</si>
  <si>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</si>
  <si>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</si>
  <si>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</si>
  <si>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</si>
  <si>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</si>
  <si>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</si>
  <si>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</si>
  <si>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</si>
  <si>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</si>
  <si>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</si>
  <si>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</si>
  <si>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</si>
  <si>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</si>
  <si>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</si>
  <si>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</si>
  <si>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</si>
  <si>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</si>
  <si>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</si>
  <si>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</si>
  <si>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</si>
  <si>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</si>
  <si>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</si>
  <si>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</si>
  <si>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</si>
  <si>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</si>
  <si>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</si>
  <si>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</si>
  <si>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</si>
  <si>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</si>
  <si>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</si>
  <si>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</si>
  <si>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</si>
  <si>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</si>
  <si>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</si>
  <si>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</si>
  <si>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</si>
  <si>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</si>
  <si>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</si>
  <si>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</si>
  <si>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</si>
  <si>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</si>
  <si>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</si>
  <si>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</si>
  <si>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</si>
  <si>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</si>
  <si>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</si>
  <si>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</si>
  <si>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</si>
  <si>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</si>
  <si>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</si>
  <si>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</si>
  <si>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</si>
  <si>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</si>
  <si>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</si>
  <si>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</si>
  <si>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</si>
  <si>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</si>
  <si>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</si>
  <si>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</si>
  <si>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</si>
  <si>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</si>
  <si>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</si>
  <si>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</si>
  <si>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</si>
  <si>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</si>
  <si>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</si>
  <si>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</si>
  <si>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</si>
  <si>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</si>
  <si>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</si>
  <si>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</si>
  <si>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</si>
  <si>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</si>
  <si>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</si>
  <si>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</si>
  <si>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</si>
  <si>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</si>
  <si>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</si>
  <si>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</si>
  <si>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</si>
  <si>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</si>
  <si>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</si>
  <si>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</si>
  <si>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</si>
  <si>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</si>
  <si>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</si>
  <si>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</si>
  <si>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</si>
  <si>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</si>
  <si>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</si>
  <si>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</si>
  <si>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</si>
  <si>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</si>
  <si>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</si>
  <si>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</si>
  <si>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</si>
  <si>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</si>
  <si>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</si>
  <si>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</si>
  <si>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</si>
  <si>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</si>
  <si>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</si>
  <si>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</si>
  <si>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</si>
  <si>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</si>
  <si>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</si>
  <si>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</si>
  <si>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</si>
  <si>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</si>
  <si>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</si>
  <si>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</si>
  <si>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</si>
  <si>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</si>
  <si>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</si>
  <si>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</si>
  <si>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</si>
  <si>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</si>
  <si>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</si>
  <si>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</si>
  <si>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</si>
  <si>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</si>
  <si>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</si>
  <si>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</si>
  <si>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</si>
  <si>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</si>
  <si>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</si>
  <si>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</si>
  <si>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</si>
  <si>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</si>
  <si>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</si>
  <si>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</si>
  <si>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</si>
  <si>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</si>
  <si>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</si>
  <si>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</si>
  <si>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</si>
  <si>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</si>
  <si>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</si>
  <si>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</si>
  <si>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</si>
  <si>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</si>
  <si>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</si>
  <si>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</si>
  <si>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</si>
  <si>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</si>
  <si>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</si>
  <si>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</si>
  <si>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</si>
  <si>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</si>
  <si>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</si>
  <si>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</si>
  <si>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</si>
  <si>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</si>
  <si>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</si>
  <si>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</si>
  <si>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</si>
  <si>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</si>
  <si>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</si>
  <si>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</si>
  <si>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</si>
  <si>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</si>
  <si>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</si>
  <si>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</si>
  <si>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</si>
  <si>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</si>
  <si>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</si>
  <si>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</si>
  <si>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</si>
  <si>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</si>
  <si>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</si>
  <si>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</si>
  <si>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</si>
  <si>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</si>
  <si>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</si>
  <si>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</si>
  <si>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</si>
  <si>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</si>
  <si>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</si>
  <si>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</si>
  <si>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</si>
  <si>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</si>
  <si>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</si>
  <si>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</si>
  <si>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</si>
  <si>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</si>
  <si>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</si>
  <si>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</si>
  <si>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</si>
  <si>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</si>
  <si>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</si>
  <si>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</si>
  <si>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</si>
  <si>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</si>
  <si>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</si>
  <si>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</si>
  <si>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</si>
  <si>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</si>
  <si>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</si>
  <si>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</si>
  <si>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</si>
  <si>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</si>
  <si>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</si>
  <si>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</si>
  <si>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</si>
  <si>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</si>
  <si>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</si>
  <si>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</si>
  <si>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</si>
  <si>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</si>
  <si>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</si>
  <si>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</si>
  <si>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</si>
  <si>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</si>
  <si>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</si>
  <si>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</si>
  <si>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</si>
  <si>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</si>
  <si>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</si>
  <si>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</si>
  <si>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</si>
  <si>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</si>
  <si>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</si>
  <si>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</si>
  <si>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</si>
  <si>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</si>
  <si>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</si>
  <si>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</si>
  <si>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</si>
  <si>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</si>
  <si>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</si>
  <si>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</si>
  <si>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</si>
  <si>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</si>
  <si>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</si>
  <si>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</si>
  <si>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</si>
  <si>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</si>
  <si>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</si>
  <si>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</si>
  <si>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</si>
  <si>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</si>
  <si>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</si>
  <si>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</si>
  <si>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</si>
  <si>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</si>
  <si>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</si>
  <si>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</si>
  <si>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</si>
  <si>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</si>
  <si>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</si>
  <si>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</si>
  <si>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</si>
  <si>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</si>
  <si>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</si>
  <si>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</si>
  <si>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</si>
  <si>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</si>
  <si>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</si>
  <si>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</si>
  <si>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</si>
  <si>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</si>
  <si>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</si>
  <si>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</si>
  <si>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</si>
  <si>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</si>
  <si>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</si>
  <si>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</si>
  <si>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</si>
  <si>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</si>
  <si>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</si>
  <si>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</si>
  <si>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</si>
  <si>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</si>
  <si>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</si>
  <si>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</si>
  <si>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</si>
  <si>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</si>
  <si>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</si>
  <si>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</si>
  <si>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</si>
  <si>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</si>
  <si>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</si>
  <si>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</si>
  <si>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</si>
  <si>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</si>
  <si>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</si>
  <si>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</si>
  <si>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</si>
  <si>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</si>
  <si>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</si>
  <si>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</si>
  <si>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</si>
  <si>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</si>
  <si>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</si>
  <si>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</si>
  <si>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</si>
  <si>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</si>
  <si>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</si>
  <si>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</si>
  <si>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</si>
  <si>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</si>
  <si>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</si>
  <si>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</si>
  <si>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</si>
  <si>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</si>
  <si>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</si>
  <si>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</si>
  <si>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</si>
  <si>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</si>
  <si>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</si>
  <si>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</si>
  <si>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</si>
  <si>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</si>
  <si>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</si>
  <si>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</si>
  <si>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</si>
  <si>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</si>
  <si>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</si>
  <si>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</si>
  <si>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</si>
  <si>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</si>
  <si>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</si>
  <si>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</si>
  <si>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</si>
  <si>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</si>
  <si>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</si>
  <si>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</si>
  <si>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</si>
  <si>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</si>
  <si>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</si>
  <si>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</si>
  <si>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</si>
  <si>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</si>
  <si>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</si>
  <si>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</si>
  <si>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</si>
  <si>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</si>
  <si>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</si>
  <si>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</si>
  <si>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</si>
  <si>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</si>
  <si>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</si>
  <si>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</si>
  <si>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</si>
  <si>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</si>
  <si>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</si>
  <si>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</si>
  <si>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</si>
  <si>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</si>
  <si>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</si>
  <si>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</si>
  <si>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</si>
  <si>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</si>
  <si>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</si>
  <si>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</si>
  <si>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</si>
  <si>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</si>
  <si>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</si>
  <si>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</si>
  <si>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</si>
  <si>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</si>
  <si>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</si>
  <si>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</si>
  <si>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</si>
  <si>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</si>
  <si>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</si>
  <si>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</si>
  <si>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</si>
  <si>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</si>
  <si>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</si>
  <si>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</si>
  <si>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</si>
  <si>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</si>
  <si>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</si>
  <si>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</si>
  <si>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</si>
  <si>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</si>
  <si>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</si>
  <si>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</si>
  <si>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</si>
  <si>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</si>
  <si>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</si>
  <si>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</si>
  <si>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</si>
  <si>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</si>
  <si>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</si>
  <si>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</si>
  <si>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</si>
  <si>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</si>
  <si>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</si>
  <si>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</si>
  <si>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</si>
  <si>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</si>
  <si>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</si>
  <si>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</si>
  <si>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</si>
  <si>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</si>
  <si>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</si>
  <si>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</si>
  <si>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</si>
  <si>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</si>
  <si>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</si>
  <si>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</si>
  <si>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</si>
  <si>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</si>
  <si>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</si>
  <si>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</si>
  <si>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</si>
  <si>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</si>
  <si>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</si>
  <si>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</si>
  <si>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</si>
  <si>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</si>
  <si>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</si>
  <si>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</si>
  <si>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</si>
  <si>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</si>
  <si>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</si>
  <si>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</si>
  <si>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</si>
  <si>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</si>
  <si>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</si>
  <si>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</si>
  <si>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</si>
  <si>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</si>
  <si>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</si>
  <si>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</si>
  <si>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</si>
  <si>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</si>
  <si>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</si>
  <si>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</si>
  <si>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</si>
  <si>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</si>
  <si>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</si>
  <si>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</si>
  <si>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</si>
  <si>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</si>
  <si>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</si>
  <si>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</si>
  <si>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</si>
  <si>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</si>
  <si>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</si>
  <si>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</si>
  <si>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</si>
  <si>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</si>
  <si>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</si>
  <si>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</si>
  <si>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</si>
  <si>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</si>
  <si>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</si>
  <si>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</si>
  <si>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</si>
  <si>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</si>
  <si>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</si>
  <si>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</si>
  <si>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</si>
  <si>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</si>
  <si>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</si>
  <si>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</si>
  <si>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</si>
  <si>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</si>
  <si>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</si>
  <si>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</si>
  <si>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</si>
  <si>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</si>
  <si>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</si>
  <si>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</si>
  <si>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</si>
  <si>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</si>
  <si>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</si>
  <si>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</si>
  <si>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</si>
  <si>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</si>
  <si>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</si>
  <si>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</si>
  <si>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</si>
  <si>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</si>
  <si>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</si>
  <si>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</si>
  <si>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</si>
  <si>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</si>
  <si>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</si>
  <si>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</si>
  <si>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</si>
  <si>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</si>
  <si>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</si>
  <si>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</si>
  <si>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</si>
  <si>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</si>
  <si>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</si>
  <si>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</si>
  <si>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</si>
  <si>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</si>
  <si>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</si>
  <si>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</si>
  <si>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</si>
  <si>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</si>
  <si>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</si>
  <si>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</si>
  <si>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</si>
  <si>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</si>
  <si>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</si>
  <si>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</si>
  <si>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</si>
  <si>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</si>
  <si>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</si>
  <si>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</si>
  <si>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</si>
  <si>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</si>
  <si>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</si>
  <si>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</si>
  <si>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</si>
  <si>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</si>
  <si>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</si>
  <si>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</si>
  <si>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</si>
  <si>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</si>
  <si>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</si>
  <si>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</si>
  <si>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</si>
  <si>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</si>
  <si>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</si>
  <si>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</si>
  <si>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</si>
  <si>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</si>
  <si>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</si>
  <si>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</si>
  <si>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</si>
  <si>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</si>
  <si>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</si>
  <si>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</si>
  <si>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</si>
  <si>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</si>
  <si>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</si>
  <si>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</si>
  <si>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</si>
  <si>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</si>
  <si>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</si>
  <si>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</si>
  <si>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</si>
  <si>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</si>
  <si>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</si>
  <si>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</si>
  <si>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</si>
  <si>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</si>
  <si>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</si>
  <si>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</si>
  <si>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</si>
  <si>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</si>
  <si>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</si>
  <si>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</si>
  <si>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</si>
  <si>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</si>
  <si>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</si>
  <si>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</si>
  <si>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</si>
  <si>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</si>
  <si>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</si>
  <si>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</si>
  <si>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</si>
  <si>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</si>
  <si>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</si>
  <si>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</si>
  <si>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</si>
  <si>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</si>
  <si>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</si>
  <si>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</si>
  <si>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</si>
  <si>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</si>
  <si>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</si>
  <si>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</si>
  <si>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</si>
  <si>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</si>
  <si>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</si>
  <si>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</si>
  <si>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</si>
  <si>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</si>
  <si>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</si>
  <si>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</si>
  <si>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</si>
  <si>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</si>
  <si>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</si>
  <si>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</si>
  <si>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</si>
  <si>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</si>
  <si>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</si>
  <si>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</si>
  <si>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</si>
  <si>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</si>
  <si>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</si>
  <si>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</si>
  <si>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</si>
  <si>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</si>
  <si>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</si>
  <si>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</si>
  <si>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</si>
  <si>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</si>
  <si>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</si>
  <si>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</si>
  <si>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</si>
  <si>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</si>
  <si>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</si>
  <si>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</si>
  <si>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</si>
  <si>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</si>
  <si>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</si>
  <si>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</si>
  <si>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</si>
  <si>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</si>
  <si>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</si>
  <si>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</si>
  <si>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</si>
  <si>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</si>
  <si>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</si>
  <si>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</si>
  <si>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</si>
  <si>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</si>
  <si>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</si>
  <si>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</si>
  <si>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</si>
  <si>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</si>
  <si>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</si>
  <si>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</si>
  <si>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</si>
  <si>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</si>
  <si>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</si>
  <si>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</si>
  <si>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</si>
  <si>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</si>
  <si>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</si>
  <si>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</si>
  <si>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</si>
  <si>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</si>
  <si>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</si>
  <si>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</si>
  <si>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</si>
  <si>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</si>
  <si>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</si>
  <si>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</si>
  <si>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</si>
  <si>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</si>
  <si>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</si>
  <si>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</si>
  <si>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</si>
  <si>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</si>
  <si>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</si>
  <si>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</si>
  <si>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</si>
  <si>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</si>
  <si>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</si>
  <si>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</si>
  <si>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</si>
  <si>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</si>
  <si>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</si>
  <si>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</si>
  <si>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</si>
  <si>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</si>
  <si>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</si>
  <si>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</si>
  <si>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</si>
  <si>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</si>
  <si>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</si>
  <si>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</si>
  <si>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</si>
  <si>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</si>
  <si>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</si>
  <si>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</si>
  <si>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</si>
  <si>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</si>
  <si>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</si>
  <si>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</si>
  <si>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</si>
  <si>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</si>
  <si>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</si>
  <si>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</si>
  <si>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</si>
  <si>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</si>
  <si>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</si>
  <si>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</si>
  <si>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</si>
  <si>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</si>
  <si>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</si>
  <si>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</si>
  <si>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</si>
  <si>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</si>
  <si>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</si>
  <si>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</si>
  <si>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</si>
  <si>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</si>
  <si>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</si>
  <si>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</si>
  <si>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</si>
  <si>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</si>
  <si>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</si>
  <si>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</si>
  <si>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</si>
  <si>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</si>
  <si>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</si>
  <si>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</si>
  <si>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</si>
  <si>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</si>
  <si>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</si>
  <si>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</si>
  <si>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</si>
  <si>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</si>
  <si>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</si>
  <si>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</si>
  <si>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</si>
  <si>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</si>
  <si>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</si>
  <si>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</si>
  <si>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</si>
  <si>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</si>
  <si>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</si>
  <si>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</si>
  <si>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</si>
  <si>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</si>
  <si>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</si>
  <si>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</si>
  <si>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</si>
  <si>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</si>
  <si>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</si>
  <si>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</si>
  <si>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</si>
  <si>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</si>
  <si>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</si>
  <si>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</si>
  <si>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</si>
  <si>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</si>
  <si>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</si>
  <si>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</si>
  <si>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</si>
  <si>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</si>
  <si>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</si>
  <si>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</si>
  <si>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</si>
  <si>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</si>
  <si>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</si>
  <si>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</si>
  <si>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</si>
  <si>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</si>
  <si>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</si>
  <si>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</si>
  <si>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</si>
  <si>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</si>
  <si>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</si>
  <si>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</si>
  <si>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</si>
  <si>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</si>
  <si>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</si>
  <si>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</si>
  <si>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</si>
  <si>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</si>
  <si>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</si>
  <si>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</si>
  <si>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</si>
  <si>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</si>
  <si>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</si>
  <si>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</si>
  <si>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</si>
  <si>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</si>
  <si>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</si>
  <si>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</si>
  <si>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</si>
  <si>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</si>
  <si>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</si>
  <si>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</si>
  <si>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</si>
  <si>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</si>
  <si>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</si>
  <si>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</si>
  <si>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</si>
  <si>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</si>
  <si>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</si>
  <si>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</si>
  <si>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</si>
  <si>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</si>
  <si>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</si>
  <si>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</si>
  <si>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</si>
  <si>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</si>
  <si>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</si>
  <si>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</si>
  <si>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</si>
  <si>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</si>
  <si>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</si>
  <si>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</si>
  <si>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</si>
  <si>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</si>
  <si>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</si>
  <si>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</si>
  <si>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</si>
  <si>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</si>
  <si>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</si>
  <si>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</si>
  <si>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</si>
  <si>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</si>
  <si>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</si>
  <si>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</si>
  <si>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</si>
  <si>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</si>
  <si>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</si>
  <si>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</si>
  <si>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</si>
  <si>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</si>
  <si>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</si>
  <si>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</si>
  <si>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</si>
  <si>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</si>
  <si>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</si>
  <si>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</si>
  <si>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</si>
  <si>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</si>
  <si>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</si>
  <si>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</si>
  <si>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</si>
  <si>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</si>
  <si>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</si>
  <si>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</si>
  <si>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</si>
  <si>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</si>
  <si>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</si>
  <si>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</si>
  <si>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</si>
  <si>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</si>
  <si>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</si>
  <si>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</si>
  <si>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</si>
  <si>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</si>
  <si>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</si>
  <si>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</si>
  <si>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</si>
  <si>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</si>
  <si>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</si>
  <si>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</si>
  <si>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</si>
  <si>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</si>
  <si>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</si>
  <si>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</si>
  <si>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</si>
  <si>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</si>
  <si>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</si>
  <si>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</si>
  <si>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</si>
  <si>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</si>
  <si>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</si>
  <si>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</si>
  <si>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</si>
  <si>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</si>
  <si>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</si>
  <si>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</si>
  <si>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</si>
  <si>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</si>
  <si>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</si>
  <si>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</si>
  <si>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</si>
  <si>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</si>
  <si>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</si>
  <si>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</si>
  <si>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</si>
  <si>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</si>
  <si>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</si>
  <si>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</si>
  <si>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</si>
  <si>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</si>
  <si>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</si>
  <si>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</si>
  <si>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</si>
  <si>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</si>
  <si>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</si>
  <si>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</si>
  <si>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</si>
  <si>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</si>
  <si>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</si>
  <si>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</si>
  <si>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</si>
  <si>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</si>
  <si>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</si>
  <si>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</si>
  <si>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</si>
  <si>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</si>
  <si>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</si>
  <si>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</si>
  <si>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</si>
  <si>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</si>
  <si>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</si>
  <si>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</si>
  <si>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</si>
  <si>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</si>
  <si>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</si>
  <si>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</si>
  <si>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</si>
  <si>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</si>
  <si>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</si>
  <si>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</si>
  <si>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</si>
  <si>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</si>
  <si>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</si>
  <si>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</si>
  <si>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</si>
  <si>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</si>
  <si>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</si>
  <si>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</si>
  <si>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</si>
  <si>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</si>
  <si>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</si>
  <si>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</si>
  <si>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</si>
  <si>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</si>
  <si>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</si>
  <si>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</si>
  <si>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</si>
  <si>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</si>
  <si>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</si>
  <si>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</si>
  <si>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</si>
  <si>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</si>
  <si>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</si>
  <si>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</si>
  <si>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</si>
  <si>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</si>
  <si>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</si>
  <si>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</si>
  <si>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</si>
  <si>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</si>
  <si>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</si>
  <si>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</si>
  <si>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</si>
  <si>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</si>
  <si>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</si>
  <si>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</si>
  <si>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</si>
  <si>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</si>
  <si>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</si>
  <si>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</si>
  <si>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</si>
  <si>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</si>
  <si>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</si>
  <si>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</si>
  <si>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</si>
  <si>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</si>
  <si>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</si>
  <si>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</si>
  <si>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</si>
  <si>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</si>
  <si>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</si>
  <si>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</si>
  <si>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</si>
  <si>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</si>
  <si>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</si>
  <si>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</si>
  <si>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</si>
  <si>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</si>
  <si>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</si>
  <si>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</si>
  <si>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</si>
  <si>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</si>
  <si>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</si>
  <si>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</si>
  <si>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</si>
  <si>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</si>
  <si>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</si>
  <si>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</si>
  <si>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</si>
  <si>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</si>
  <si>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</si>
  <si>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</si>
  <si>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</si>
  <si>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</si>
  <si>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</si>
  <si>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</si>
  <si>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</si>
  <si>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</si>
  <si>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</si>
  <si>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</si>
  <si>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</si>
  <si>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</si>
  <si>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</si>
  <si>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</si>
  <si>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</si>
  <si>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</si>
  <si>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</si>
  <si>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</si>
  <si>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</si>
  <si>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</si>
  <si>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</si>
  <si>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</si>
  <si>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</si>
  <si>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</si>
  <si>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</si>
  <si>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</si>
  <si>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</si>
  <si>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</si>
  <si>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</si>
  <si>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</si>
  <si>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</si>
  <si>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</si>
  <si>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</si>
  <si>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</si>
  <si>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</si>
  <si>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</si>
  <si>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</si>
  <si>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</si>
  <si>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</si>
  <si>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</si>
  <si>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</si>
  <si>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</si>
  <si>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</si>
  <si>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</si>
  <si>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</si>
  <si>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</si>
  <si>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</si>
  <si>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</si>
  <si>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</si>
  <si>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</si>
  <si>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</si>
  <si>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</si>
  <si>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</si>
  <si>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</si>
  <si>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</si>
  <si>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</si>
  <si>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</si>
  <si>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</si>
  <si>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</si>
  <si>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</si>
  <si>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</si>
  <si>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</si>
  <si>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</si>
  <si>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</si>
  <si>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</si>
  <si>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</si>
  <si>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</si>
  <si>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</si>
  <si>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</si>
  <si>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</si>
  <si>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</si>
  <si>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</si>
  <si>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</si>
  <si>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</si>
  <si>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</si>
  <si>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</si>
  <si>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</si>
  <si>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</si>
  <si>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</si>
  <si>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</si>
  <si>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</si>
  <si>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</si>
  <si>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</si>
  <si>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</si>
  <si>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</si>
  <si>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</si>
  <si>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</si>
  <si>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</si>
  <si>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</si>
  <si>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</si>
  <si>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</si>
  <si>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</si>
  <si>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</si>
  <si>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</si>
  <si>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</si>
  <si>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</si>
  <si>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</si>
  <si>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</si>
  <si>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</si>
  <si>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</si>
  <si>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</si>
  <si>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</si>
  <si>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</si>
  <si>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</si>
  <si>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</si>
  <si>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</si>
  <si>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</si>
  <si>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</si>
  <si>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</si>
  <si>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</si>
  <si>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</si>
  <si>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</si>
  <si>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</si>
  <si>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</si>
  <si>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</si>
  <si>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</si>
  <si>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</si>
  <si>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</si>
  <si>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</si>
  <si>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</si>
  <si>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</si>
  <si>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</si>
  <si>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</si>
  <si>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</si>
  <si>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</si>
  <si>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</si>
  <si>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</si>
  <si>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</si>
  <si>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</si>
  <si>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</si>
  <si>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</si>
  <si>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</si>
  <si>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</si>
  <si>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</si>
  <si>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</si>
  <si>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</si>
  <si>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</si>
  <si>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</si>
  <si>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</si>
  <si>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</si>
  <si>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</si>
  <si>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</si>
  <si>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</si>
  <si>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</si>
  <si>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</si>
  <si>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</si>
  <si>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</si>
  <si>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</si>
  <si>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</si>
  <si>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</si>
  <si>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</si>
  <si>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</si>
  <si>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</si>
  <si>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</si>
  <si>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</si>
  <si>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</si>
  <si>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</si>
  <si>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</si>
  <si>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</si>
  <si>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</si>
  <si>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</si>
  <si>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</si>
  <si>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</si>
  <si>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</si>
  <si>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</si>
  <si>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</si>
  <si>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</si>
  <si>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</si>
  <si>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</si>
  <si>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</si>
  <si>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</si>
  <si>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</si>
  <si>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</si>
  <si>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</si>
  <si>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</si>
  <si>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</si>
  <si>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</si>
  <si>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</si>
  <si>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</si>
  <si>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</si>
  <si>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</si>
  <si>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</si>
  <si>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</si>
  <si>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</si>
  <si>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</si>
  <si>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</si>
  <si>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</si>
  <si>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</si>
  <si>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</si>
  <si>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</si>
  <si>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</si>
  <si>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</si>
  <si>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</si>
  <si>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</si>
  <si>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</si>
  <si>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</si>
  <si>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</si>
  <si>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</si>
  <si>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</si>
  <si>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</si>
  <si>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</si>
  <si>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</si>
  <si>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</si>
  <si>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</si>
  <si>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</si>
  <si>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</si>
  <si>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</si>
  <si>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</si>
  <si>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</si>
  <si>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</si>
  <si>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</si>
  <si>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</si>
  <si>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</si>
  <si>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</si>
  <si>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</si>
  <si>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</si>
  <si>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</si>
  <si>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</si>
  <si>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</si>
  <si>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</si>
  <si>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</si>
  <si>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</si>
  <si>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</si>
  <si>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</si>
  <si>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</si>
  <si>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</si>
  <si>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</si>
  <si>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</si>
  <si>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</si>
  <si>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</si>
  <si>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</si>
  <si>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</si>
  <si>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</si>
  <si>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</si>
  <si>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</si>
  <si>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</si>
  <si>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</si>
  <si>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</si>
  <si>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</si>
  <si>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</si>
  <si>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</si>
  <si>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</si>
  <si>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</si>
  <si>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</si>
  <si>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</si>
  <si>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</si>
  <si>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</si>
  <si>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</si>
  <si>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</si>
  <si>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</si>
  <si>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</si>
  <si>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</si>
  <si>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</si>
  <si>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</si>
  <si>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</si>
  <si>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</si>
  <si>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</si>
  <si>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</si>
  <si>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</si>
  <si>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</si>
  <si>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</si>
  <si>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</si>
  <si>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</si>
  <si>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</si>
  <si>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</si>
  <si>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</si>
  <si>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</si>
  <si>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</si>
  <si>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</si>
  <si>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</si>
  <si>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</si>
  <si>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</si>
  <si>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</si>
  <si>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</si>
  <si>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</si>
  <si>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</si>
  <si>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</si>
  <si>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</si>
  <si>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</si>
  <si>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</si>
  <si>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</si>
  <si>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</si>
  <si>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</si>
  <si>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</si>
  <si>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</si>
  <si>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</si>
  <si>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</si>
  <si>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</si>
  <si>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</si>
  <si>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</si>
  <si>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</si>
  <si>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</si>
  <si>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</si>
  <si>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</si>
  <si>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</si>
  <si>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</si>
  <si>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</si>
  <si>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</si>
  <si>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</si>
  <si>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</si>
  <si>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</si>
  <si>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</si>
  <si>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</si>
  <si>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</si>
  <si>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</si>
  <si>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</si>
  <si>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</si>
  <si>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</si>
  <si>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</si>
  <si>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</si>
  <si>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</si>
  <si>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</si>
  <si>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</si>
  <si>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</si>
  <si>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</si>
  <si>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</si>
  <si>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</si>
  <si>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</si>
  <si>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</si>
  <si>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</si>
  <si>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</si>
  <si>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</si>
  <si>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</si>
  <si>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</si>
  <si>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</si>
  <si>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</si>
  <si>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</si>
  <si>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</si>
  <si>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</si>
  <si>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</si>
  <si>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</si>
  <si>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</si>
  <si>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</si>
  <si>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</si>
  <si>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</si>
  <si>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</si>
  <si>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</si>
  <si>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</si>
  <si>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</si>
  <si>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</si>
  <si>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</si>
  <si>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</si>
  <si>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</si>
  <si>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</si>
  <si>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</si>
  <si>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</si>
  <si>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</si>
  <si>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</si>
  <si>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</si>
  <si>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</si>
  <si>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</si>
  <si>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</si>
  <si>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</si>
  <si>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</si>
  <si>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</si>
  <si>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</si>
  <si>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</si>
  <si>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</si>
  <si>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</si>
  <si>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</si>
  <si>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</si>
  <si>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</si>
  <si>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</si>
  <si>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</si>
  <si>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</si>
  <si>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</si>
  <si>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</si>
  <si>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</si>
  <si>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</si>
  <si>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</si>
  <si>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</si>
  <si>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</si>
  <si>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</si>
  <si>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</si>
  <si>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</si>
  <si>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</si>
  <si>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</si>
  <si>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</si>
  <si>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</si>
  <si>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</si>
  <si>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</si>
  <si>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</si>
  <si>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</si>
  <si>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</si>
  <si>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</si>
  <si>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</si>
  <si>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</si>
  <si>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</si>
  <si>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</si>
  <si>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</si>
  <si>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</si>
  <si>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</si>
  <si>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</si>
  <si>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</si>
  <si>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</si>
  <si>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</si>
  <si>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</si>
  <si>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</si>
  <si>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</si>
  <si>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</si>
  <si>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</si>
  <si>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</si>
  <si>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</si>
  <si>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</si>
  <si>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</si>
  <si>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</si>
  <si>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</si>
  <si>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</si>
  <si>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</si>
  <si>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</si>
  <si>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</si>
  <si>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</si>
  <si>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</si>
  <si>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</si>
  <si>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</si>
  <si>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</si>
  <si>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</si>
  <si>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</si>
  <si>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</si>
  <si>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</si>
  <si>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</si>
  <si>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</si>
  <si>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</si>
  <si>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</si>
  <si>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</si>
  <si>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</si>
  <si>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</si>
  <si>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</si>
  <si>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</si>
  <si>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</si>
  <si>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</si>
  <si>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</si>
  <si>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</si>
  <si>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</si>
  <si>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</si>
  <si>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</si>
  <si>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</si>
  <si>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</si>
  <si>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</si>
  <si>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</si>
  <si>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</si>
  <si>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</si>
  <si>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</si>
  <si>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</si>
  <si>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</si>
  <si>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</si>
  <si>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</si>
  <si>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</si>
  <si>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</si>
  <si>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</si>
  <si>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</si>
  <si>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</si>
  <si>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</si>
  <si>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</si>
  <si>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</si>
  <si>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</si>
  <si>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</si>
  <si>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</si>
  <si>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</si>
  <si>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</si>
  <si>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</si>
  <si>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</si>
  <si>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</si>
  <si>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</si>
  <si>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</si>
  <si>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</si>
  <si>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</si>
  <si>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</si>
  <si>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</si>
  <si>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</si>
  <si>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</si>
  <si>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</si>
  <si>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</si>
  <si>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</si>
  <si>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</si>
  <si>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</si>
  <si>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</si>
  <si>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</si>
  <si>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</si>
  <si>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</si>
  <si>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</si>
  <si>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</si>
  <si>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</si>
  <si>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</si>
  <si>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</si>
  <si>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</si>
  <si>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</si>
  <si>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</si>
  <si>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</si>
  <si>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</si>
  <si>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</si>
  <si>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</si>
  <si>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</si>
  <si>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</si>
  <si>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</si>
  <si>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</si>
  <si>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</si>
  <si>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</si>
  <si>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</si>
  <si>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</si>
  <si>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</si>
  <si>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</si>
  <si>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</si>
  <si>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</si>
  <si>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</si>
  <si>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</si>
  <si>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</si>
  <si>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</si>
  <si>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</si>
  <si>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</si>
  <si>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</si>
  <si>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</si>
  <si>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</si>
  <si>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</si>
  <si>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</si>
  <si>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</si>
  <si>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</si>
  <si>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</si>
  <si>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</si>
  <si>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</si>
  <si>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</si>
  <si>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</si>
  <si>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</si>
  <si>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</si>
  <si>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</si>
  <si>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</si>
  <si>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</si>
  <si>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</si>
  <si>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</si>
  <si>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</si>
  <si>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</si>
  <si>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</si>
  <si>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</si>
  <si>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</si>
  <si>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</si>
  <si>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</si>
  <si>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</si>
  <si>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</si>
  <si>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</si>
  <si>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</si>
  <si>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</si>
  <si>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</si>
  <si>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</si>
  <si>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</si>
  <si>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</si>
  <si>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</si>
  <si>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</si>
  <si>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</si>
  <si>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</si>
  <si>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</si>
  <si>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</si>
  <si>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</si>
  <si>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</si>
  <si>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</si>
  <si>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</si>
  <si>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</si>
  <si>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</si>
  <si>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</si>
  <si>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</si>
  <si>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</si>
  <si>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</si>
  <si>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</si>
  <si>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</si>
  <si>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</si>
  <si>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</si>
  <si>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</si>
  <si>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</si>
  <si>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</si>
  <si>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</si>
  <si>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</si>
  <si>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</si>
  <si>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</si>
  <si>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</si>
  <si>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</si>
  <si>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</si>
  <si>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</si>
  <si>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</si>
  <si>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</si>
  <si>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</si>
  <si>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</si>
  <si>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</si>
  <si>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</si>
  <si>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</si>
  <si>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</si>
  <si>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</si>
  <si>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</si>
  <si>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</si>
  <si>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</si>
  <si>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</si>
  <si>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</si>
  <si>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</si>
  <si>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</si>
  <si>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</si>
  <si>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</si>
  <si>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</si>
  <si>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</si>
  <si>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</si>
  <si>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</si>
  <si>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</si>
  <si>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</si>
  <si>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</si>
  <si>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</si>
  <si>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</si>
  <si>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</si>
  <si>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</si>
  <si>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</si>
  <si>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</si>
  <si>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</si>
  <si>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</si>
  <si>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</si>
  <si>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</si>
  <si>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</si>
  <si>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</si>
  <si>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</si>
  <si>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</si>
  <si>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</si>
  <si>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</si>
  <si>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</si>
  <si>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</si>
  <si>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</si>
  <si>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</si>
  <si>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</si>
  <si>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</si>
  <si>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</si>
  <si>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</si>
  <si>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</si>
  <si>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</si>
  <si>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</si>
  <si>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</si>
  <si>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</si>
  <si>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</si>
  <si>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</si>
  <si>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</si>
  <si>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</si>
  <si>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</si>
  <si>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</si>
  <si>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</si>
  <si>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</si>
  <si>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</si>
  <si>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</si>
  <si>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</si>
  <si>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</si>
  <si>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</si>
  <si>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</si>
  <si>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</si>
  <si>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</si>
  <si>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</si>
  <si>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</si>
  <si>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</si>
  <si>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</si>
  <si>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</si>
  <si>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</si>
  <si>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</si>
  <si>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</si>
  <si>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</si>
  <si>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</si>
  <si>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</si>
  <si>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</si>
  <si>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</si>
  <si>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</si>
  <si>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</si>
  <si>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</si>
  <si>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</si>
  <si>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</si>
  <si>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</si>
  <si>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</si>
  <si>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</si>
  <si>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</si>
  <si>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</si>
  <si>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</si>
  <si>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</si>
  <si>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</si>
  <si>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</si>
  <si>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</si>
  <si>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</si>
  <si>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</si>
  <si>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</si>
  <si>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</si>
  <si>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</si>
  <si>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</si>
  <si>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</si>
  <si>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</si>
  <si>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</si>
  <si>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</si>
  <si>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</si>
  <si>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</si>
  <si>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</si>
  <si>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</si>
  <si>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</si>
  <si>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</si>
  <si>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</si>
  <si>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</si>
  <si>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</si>
  <si>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</si>
  <si>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</si>
  <si>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</si>
  <si>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</si>
  <si>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</si>
  <si>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</si>
  <si>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</si>
  <si>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</si>
  <si>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</si>
  <si>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</si>
  <si>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</si>
  <si>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</si>
  <si>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</si>
  <si>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</si>
  <si>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</si>
  <si>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</si>
  <si>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</si>
  <si>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</si>
  <si>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</si>
  <si>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</si>
  <si>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</si>
  <si>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</si>
  <si>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</si>
  <si>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</si>
  <si>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</si>
  <si>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</si>
  <si>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</si>
  <si>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</si>
  <si>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</si>
  <si>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</si>
  <si>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</si>
  <si>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</si>
  <si>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</si>
  <si>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</si>
  <si>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</si>
  <si>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</si>
  <si>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</si>
  <si>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</si>
  <si>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</si>
  <si>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</si>
  <si>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</si>
  <si>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</si>
  <si>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</si>
  <si>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</si>
  <si>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</si>
  <si>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</si>
  <si>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</si>
  <si>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</si>
  <si>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</si>
  <si>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</si>
  <si>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</si>
  <si>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</si>
  <si>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</si>
  <si>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</si>
  <si>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</si>
  <si>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</si>
  <si>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</si>
  <si>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</si>
  <si>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</si>
  <si>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</si>
  <si>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</si>
  <si>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</si>
  <si>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</si>
  <si>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</si>
  <si>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</si>
  <si>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</si>
  <si>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</si>
  <si>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</si>
  <si>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</si>
  <si>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</si>
  <si>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</si>
  <si>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</si>
  <si>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</si>
  <si>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</si>
  <si>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</si>
  <si>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</si>
  <si>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</si>
  <si>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</si>
  <si>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</si>
  <si>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</si>
  <si>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</si>
  <si>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</si>
  <si>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</si>
  <si>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</si>
  <si>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</si>
  <si>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</si>
  <si>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</si>
  <si>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</si>
  <si>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</si>
  <si>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</si>
  <si>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</si>
  <si>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</si>
  <si>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</si>
  <si>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</si>
  <si>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</si>
  <si>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</si>
  <si>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</si>
  <si>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</si>
  <si>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</si>
  <si>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</si>
  <si>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</si>
  <si>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</si>
  <si>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</si>
  <si>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</si>
  <si>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</si>
  <si>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</si>
  <si>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</si>
  <si>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</si>
  <si>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</si>
  <si>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</si>
  <si>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</si>
  <si>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</si>
  <si>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</si>
  <si>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</si>
  <si>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</si>
  <si>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</si>
  <si>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</si>
  <si>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</si>
  <si>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</si>
  <si>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</si>
  <si>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</si>
  <si>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</si>
  <si>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</si>
  <si>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</si>
  <si>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</si>
  <si>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</si>
  <si>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</si>
  <si>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</si>
  <si>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</si>
  <si>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</si>
  <si>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</si>
  <si>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</si>
  <si>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</si>
  <si>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</si>
  <si>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</si>
  <si>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</si>
  <si>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</si>
  <si>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</si>
  <si>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</si>
  <si>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</si>
  <si>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</si>
  <si>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</si>
  <si>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</si>
  <si>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</si>
  <si>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</si>
  <si>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</si>
  <si>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</si>
  <si>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</si>
  <si>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</si>
  <si>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</si>
  <si>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</si>
  <si>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</si>
  <si>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</si>
  <si>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</si>
  <si>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</si>
  <si>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</si>
  <si>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</si>
  <si>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</si>
  <si>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</si>
  <si>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</si>
  <si>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</si>
  <si>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</si>
  <si>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</si>
  <si>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</si>
  <si>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</si>
  <si>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</si>
  <si>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</si>
  <si>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</si>
  <si>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</si>
  <si>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</si>
  <si>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</si>
  <si>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</si>
  <si>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</si>
  <si>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</si>
  <si>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</si>
  <si>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</si>
  <si>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</si>
  <si>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</si>
  <si>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</si>
  <si>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</si>
  <si>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</si>
  <si>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</si>
  <si>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</si>
  <si>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</si>
  <si>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</si>
  <si>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</si>
  <si>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</si>
  <si>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</si>
  <si>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</si>
  <si>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</si>
  <si>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</si>
  <si>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</si>
  <si>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</si>
  <si>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</si>
  <si>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</si>
  <si>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</si>
  <si>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</si>
  <si>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</si>
  <si>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</si>
  <si>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</si>
  <si>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</si>
  <si>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</si>
  <si>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</si>
  <si>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</si>
  <si>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</si>
  <si>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</si>
  <si>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</si>
  <si>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</si>
  <si>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</si>
  <si>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</si>
  <si>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</si>
  <si>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</si>
  <si>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</si>
  <si>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</si>
  <si>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</si>
  <si>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</si>
  <si>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</si>
  <si>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</si>
  <si>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</si>
  <si>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</si>
  <si>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</si>
  <si>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</si>
  <si>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</si>
  <si>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</si>
  <si>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</si>
  <si>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</si>
  <si>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</si>
  <si>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</si>
  <si>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</si>
  <si>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</si>
  <si>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</si>
  <si>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</si>
  <si>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</si>
  <si>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</si>
  <si>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</si>
  <si>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</si>
  <si>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</si>
  <si>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</si>
  <si>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</si>
  <si>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</si>
  <si>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</si>
  <si>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</si>
  <si>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</si>
  <si>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</si>
  <si>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</si>
  <si>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</si>
  <si>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</si>
  <si>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</si>
  <si>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</si>
  <si>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</si>
  <si>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</si>
  <si>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</si>
  <si>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</si>
  <si>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</si>
  <si>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</si>
  <si>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</si>
  <si>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</si>
  <si>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</si>
  <si>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</si>
  <si>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</si>
  <si>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</si>
  <si>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</si>
  <si>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</si>
  <si>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</si>
  <si>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</si>
  <si>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</si>
  <si>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</si>
  <si>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</si>
  <si>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</si>
  <si>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</si>
  <si>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</si>
  <si>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</si>
  <si>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</si>
  <si>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</si>
  <si>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</si>
  <si>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</si>
  <si>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</si>
  <si>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</si>
  <si>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</si>
  <si>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</si>
  <si>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</si>
  <si>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</si>
  <si>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</si>
  <si>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</si>
  <si>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</si>
  <si>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</si>
  <si>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</si>
  <si>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</si>
  <si>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</si>
  <si>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</si>
  <si>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</si>
  <si>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</si>
  <si>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</si>
  <si>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</si>
  <si>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</si>
  <si>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</si>
  <si>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</si>
  <si>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</si>
  <si>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</si>
  <si>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</si>
  <si>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</si>
  <si>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</si>
  <si>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</si>
  <si>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</si>
  <si>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</si>
  <si>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</si>
  <si>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</si>
  <si>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</si>
  <si>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</si>
  <si>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</si>
  <si>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</si>
  <si>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</si>
  <si>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</si>
  <si>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</si>
  <si>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</si>
  <si>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</si>
  <si>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</si>
  <si>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</si>
  <si>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</si>
  <si>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</si>
  <si>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</si>
  <si>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</si>
  <si>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</si>
  <si>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</si>
  <si>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</si>
  <si>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</si>
  <si>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</si>
  <si>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</si>
  <si>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</si>
  <si>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</si>
  <si>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</si>
  <si>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</si>
  <si>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</si>
  <si>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</si>
  <si>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</si>
  <si>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</si>
  <si>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</si>
  <si>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</si>
  <si>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</si>
  <si>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</si>
  <si>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</si>
  <si>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</si>
  <si>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</si>
  <si>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</si>
  <si>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</si>
  <si>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</si>
  <si>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</si>
  <si>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</si>
  <si>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</si>
  <si>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</si>
  <si>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</si>
  <si>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</si>
  <si>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</si>
  <si>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</si>
  <si>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</si>
  <si>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</si>
  <si>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</si>
  <si>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</si>
  <si>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</si>
  <si>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</si>
  <si>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</si>
  <si>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</si>
  <si>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</si>
  <si>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</si>
  <si>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</si>
  <si>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</si>
  <si>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</si>
  <si>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</si>
  <si>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</si>
  <si>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</si>
  <si>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</si>
  <si>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</si>
  <si>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</si>
  <si>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</si>
  <si>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</si>
  <si>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</si>
  <si>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</si>
  <si>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</si>
  <si>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</si>
  <si>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</si>
  <si>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</si>
  <si>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</si>
  <si>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</si>
  <si>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</si>
  <si>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</si>
  <si>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</si>
  <si>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</si>
  <si>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</si>
  <si>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</si>
  <si>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</si>
  <si>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</si>
  <si>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</si>
  <si>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</si>
  <si>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</si>
  <si>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</si>
  <si>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</si>
  <si>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</si>
  <si>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</si>
  <si>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</si>
  <si>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</si>
  <si>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</si>
  <si>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</si>
  <si>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</si>
  <si>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</si>
  <si>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</si>
  <si>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</si>
  <si>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</si>
  <si>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</si>
  <si>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</si>
  <si>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</si>
  <si>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</si>
  <si>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</si>
  <si>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</si>
  <si>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</si>
  <si>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</si>
  <si>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</si>
  <si>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</si>
  <si>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</si>
  <si>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</si>
  <si>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</si>
  <si>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</si>
  <si>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</si>
  <si>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</si>
  <si>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</si>
  <si>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</si>
  <si>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</si>
  <si>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</si>
  <si>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</si>
  <si>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</si>
  <si>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</si>
  <si>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</si>
  <si>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</si>
  <si>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</si>
  <si>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</si>
  <si>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</si>
  <si>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</si>
  <si>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</si>
  <si>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</si>
  <si>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</si>
  <si>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</si>
  <si>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</si>
  <si>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</si>
  <si>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</si>
  <si>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</si>
  <si>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</si>
  <si>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</si>
  <si>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</si>
  <si>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</si>
  <si>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</si>
  <si>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</si>
  <si>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</si>
  <si>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</si>
  <si>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</si>
  <si>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</si>
  <si>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</si>
  <si>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</si>
  <si>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</si>
  <si>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</si>
  <si>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</si>
  <si>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</si>
  <si>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</si>
  <si>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</si>
  <si>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</si>
  <si>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</si>
  <si>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</si>
  <si>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</si>
  <si>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</si>
  <si>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</si>
  <si>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</si>
  <si>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</si>
  <si>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</si>
  <si>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</si>
  <si>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</si>
  <si>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</si>
  <si>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</si>
  <si>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</si>
  <si>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</si>
  <si>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</si>
  <si>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</si>
  <si>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</si>
  <si>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</si>
  <si>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</si>
  <si>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</si>
  <si>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</si>
  <si>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</si>
  <si>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</si>
  <si>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</si>
  <si>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</si>
  <si>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</si>
  <si>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</si>
  <si>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</si>
  <si>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</si>
  <si>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</si>
  <si>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</si>
  <si>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</si>
  <si>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</si>
  <si>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</si>
  <si>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</si>
  <si>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</si>
  <si>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</si>
  <si>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</si>
  <si>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</si>
  <si>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</si>
  <si>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</si>
  <si>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</si>
  <si>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</si>
  <si>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</si>
  <si>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</si>
  <si>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</si>
  <si>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</si>
  <si>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</si>
  <si>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</si>
  <si>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</si>
  <si>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</si>
  <si>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</si>
  <si>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</si>
  <si>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</si>
  <si>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</si>
  <si>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</si>
  <si>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</si>
  <si>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</si>
  <si>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</si>
  <si>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</si>
  <si>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</si>
  <si>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</si>
  <si>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</si>
  <si>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</si>
  <si>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</si>
  <si>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</si>
  <si>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</si>
  <si>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</si>
  <si>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</si>
  <si>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</si>
  <si>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</si>
  <si>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</si>
  <si>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</si>
  <si>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</si>
  <si>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</si>
  <si>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</si>
  <si>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</si>
  <si>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</si>
  <si>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</si>
  <si>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</si>
  <si>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</si>
  <si>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</si>
  <si>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</si>
  <si>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</si>
  <si>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</si>
  <si>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</si>
  <si>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</si>
  <si>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</si>
  <si>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</si>
  <si>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</si>
  <si>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</si>
  <si>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</si>
  <si>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</si>
  <si>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</si>
  <si>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</si>
  <si>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</si>
  <si>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</si>
  <si>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</si>
  <si>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</si>
  <si>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</si>
  <si>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</si>
  <si>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</si>
  <si>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</si>
  <si>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</si>
  <si>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</si>
  <si>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</si>
  <si>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</si>
  <si>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</si>
  <si>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</si>
  <si>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</si>
  <si>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</si>
  <si>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</si>
  <si>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</si>
  <si>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</si>
  <si>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</si>
  <si>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</si>
  <si>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</si>
  <si>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</si>
  <si>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</si>
  <si>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</si>
  <si>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</si>
  <si>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</si>
  <si>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</si>
  <si>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</si>
  <si>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</si>
  <si>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</si>
  <si>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</si>
  <si>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</si>
  <si>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</si>
  <si>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</si>
  <si>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</si>
  <si>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</si>
  <si>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</si>
  <si>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</si>
  <si>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</si>
  <si>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</si>
  <si>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</si>
  <si>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</si>
  <si>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</si>
  <si>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</si>
  <si>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</si>
  <si>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</si>
  <si>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</si>
  <si>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</si>
  <si>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</si>
  <si>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</si>
  <si>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</si>
  <si>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</si>
  <si>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</si>
  <si>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</si>
  <si>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</si>
  <si>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</si>
  <si>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</si>
  <si>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</si>
  <si>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</si>
  <si>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</si>
  <si>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</si>
  <si>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</si>
  <si>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</si>
  <si>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</si>
  <si>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</si>
  <si>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</si>
  <si>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</si>
  <si>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</si>
  <si>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</si>
  <si>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</si>
  <si>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</si>
  <si>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</si>
  <si>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</si>
  <si>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</si>
  <si>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</si>
  <si>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</si>
  <si>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</si>
  <si>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</si>
  <si>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</si>
  <si>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</si>
  <si>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</si>
  <si>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</si>
  <si>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</si>
  <si>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</si>
  <si>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</si>
  <si>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</si>
  <si>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</si>
  <si>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</si>
  <si>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</si>
  <si>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</si>
  <si>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</si>
  <si>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</si>
  <si>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</si>
  <si>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</si>
  <si>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</si>
  <si>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</si>
  <si>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</si>
  <si>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</si>
  <si>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</si>
  <si>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</si>
  <si>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</si>
  <si>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</si>
  <si>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</si>
  <si>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</si>
  <si>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</si>
  <si>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</si>
  <si>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</si>
  <si>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</si>
  <si>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</si>
  <si>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</si>
  <si>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</si>
  <si>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</si>
  <si>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</si>
  <si>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</si>
  <si>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</si>
  <si>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</si>
  <si>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</si>
  <si>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</si>
  <si>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</si>
  <si>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</si>
  <si>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</si>
  <si>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</si>
  <si>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</si>
  <si>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</si>
  <si>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</si>
  <si>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</si>
  <si>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</si>
  <si>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</si>
  <si>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</si>
  <si>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</si>
  <si>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</si>
  <si>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</si>
  <si>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</si>
  <si>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</si>
  <si>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</si>
  <si>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</si>
  <si>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</si>
  <si>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</si>
  <si>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</si>
  <si>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</si>
  <si>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</si>
  <si>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</si>
  <si>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</si>
  <si>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</si>
  <si>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</si>
  <si>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</si>
  <si>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</si>
  <si>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</si>
  <si>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</si>
  <si>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</si>
  <si>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</si>
  <si>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</si>
  <si>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</si>
  <si>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</si>
  <si>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</si>
  <si>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</si>
  <si>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</si>
  <si>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</si>
  <si>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</si>
  <si>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</si>
  <si>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</si>
  <si>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</si>
  <si>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</si>
  <si>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</si>
  <si>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</si>
  <si>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</si>
  <si>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</si>
  <si>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</si>
  <si>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</si>
  <si>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</si>
  <si>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</si>
  <si>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</si>
  <si>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</si>
  <si>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</si>
  <si>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</si>
  <si>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</si>
  <si>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</si>
  <si>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</si>
  <si>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</si>
  <si>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</si>
  <si>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</si>
  <si>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</si>
  <si>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</si>
  <si>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</si>
  <si>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</si>
  <si>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</si>
  <si>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</si>
  <si>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</si>
  <si>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</si>
  <si>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</si>
  <si>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</si>
  <si>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</si>
  <si>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</si>
  <si>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</si>
  <si>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</si>
  <si>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</si>
  <si>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</si>
  <si>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</si>
  <si>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</si>
  <si>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</si>
  <si>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</si>
  <si>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</si>
  <si>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</si>
  <si>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</si>
  <si>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</si>
  <si>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</si>
  <si>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</si>
  <si>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</si>
  <si>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</si>
  <si>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</si>
  <si>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</si>
  <si>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</si>
  <si>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</si>
  <si>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</si>
  <si>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</si>
  <si>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</si>
  <si>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</si>
  <si>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</si>
  <si>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</si>
  <si>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</si>
  <si>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</si>
  <si>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</si>
  <si>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</si>
  <si>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</si>
  <si>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</si>
  <si>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</si>
  <si>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</si>
  <si>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</si>
  <si>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</si>
  <si>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</si>
  <si>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</si>
  <si>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</si>
  <si>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</si>
  <si>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</si>
  <si>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</si>
  <si>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</si>
  <si>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</si>
  <si>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</si>
  <si>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</si>
  <si>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</si>
  <si>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</si>
  <si>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</si>
  <si>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</si>
  <si>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</si>
  <si>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</si>
  <si>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</si>
  <si>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</si>
  <si>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</si>
  <si>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</si>
  <si>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</si>
  <si>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</si>
  <si>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</si>
  <si>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</si>
  <si>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</si>
  <si>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</si>
  <si>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</si>
  <si>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</si>
  <si>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</si>
  <si>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</si>
  <si>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</si>
  <si>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</si>
  <si>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</si>
  <si>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</si>
  <si>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</si>
  <si>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</si>
  <si>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</si>
  <si>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</si>
  <si>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</si>
  <si>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</si>
  <si>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</si>
  <si>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</si>
  <si>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</si>
  <si>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</si>
  <si>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</si>
  <si>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</si>
  <si>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</si>
  <si>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</si>
  <si>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</si>
  <si>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</si>
  <si>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</si>
  <si>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</si>
  <si>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</si>
  <si>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</si>
  <si>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</si>
  <si>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</si>
  <si>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</si>
  <si>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</si>
  <si>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</si>
  <si>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</si>
  <si>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</si>
  <si>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</si>
  <si>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</si>
  <si>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</si>
  <si>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</si>
  <si>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</si>
  <si>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</si>
  <si>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</si>
  <si>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</si>
  <si>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</si>
  <si>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</si>
  <si>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</si>
  <si>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</si>
  <si>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</si>
  <si>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</si>
  <si>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</si>
  <si>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</si>
  <si>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</si>
  <si>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</si>
  <si>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</si>
  <si>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</si>
  <si>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</si>
  <si>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</si>
  <si>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</si>
  <si>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</si>
  <si>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</si>
  <si>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</si>
  <si>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</si>
  <si>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</si>
  <si>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</si>
  <si>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</si>
  <si>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</si>
  <si>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</si>
  <si>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</si>
  <si>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</si>
  <si>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</si>
  <si>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</si>
  <si>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</si>
  <si>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</si>
  <si>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</si>
  <si>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</si>
  <si>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</si>
  <si>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</si>
  <si>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</si>
  <si>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</si>
  <si>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</si>
  <si>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</si>
  <si>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</si>
  <si>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</si>
  <si>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</si>
  <si>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</si>
  <si>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</si>
  <si>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</si>
  <si>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</si>
  <si>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</si>
  <si>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</si>
  <si>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</si>
  <si>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</si>
  <si>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</si>
  <si>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</si>
  <si>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</si>
  <si>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</si>
  <si>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</si>
  <si>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</si>
  <si>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</si>
  <si>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</si>
  <si>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</si>
  <si>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</si>
  <si>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</si>
  <si>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</si>
  <si>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</si>
  <si>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</si>
  <si>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</si>
  <si>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</si>
  <si>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</si>
  <si>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</si>
  <si>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</si>
  <si>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</si>
  <si>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</si>
  <si>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</si>
  <si>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</si>
  <si>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</si>
  <si>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</si>
  <si>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</si>
  <si>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</si>
  <si>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</si>
  <si>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</si>
  <si>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</si>
  <si>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</si>
  <si>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</si>
  <si>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</si>
  <si>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</si>
  <si>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</si>
  <si>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</si>
  <si>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</si>
  <si>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</si>
  <si>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</si>
  <si>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</si>
  <si>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</si>
  <si>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</si>
  <si>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</si>
  <si>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</si>
  <si>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</si>
  <si>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</si>
  <si>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</si>
  <si>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</si>
  <si>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</si>
  <si>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</si>
  <si>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</si>
  <si>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</si>
  <si>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</si>
  <si>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</si>
  <si>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</si>
  <si>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</si>
  <si>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</si>
  <si>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</si>
  <si>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</si>
  <si>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</si>
  <si>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</si>
  <si>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</si>
  <si>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</si>
  <si>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</si>
  <si>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</si>
  <si>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</si>
  <si>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</si>
  <si>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</si>
  <si>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</si>
  <si>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</si>
  <si>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</si>
  <si>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</si>
  <si>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</si>
  <si>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</si>
  <si>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</si>
  <si>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</si>
  <si>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</si>
  <si>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</si>
  <si>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</si>
  <si>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</si>
  <si>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</si>
  <si>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</si>
  <si>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</si>
  <si>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</si>
  <si>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</si>
  <si>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</si>
  <si>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</si>
  <si>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</si>
  <si>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</si>
  <si>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</si>
  <si>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</si>
  <si>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</si>
  <si>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</si>
  <si>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</si>
  <si>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</si>
  <si>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</si>
  <si>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</si>
  <si>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</si>
  <si>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</si>
  <si>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</si>
  <si>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</si>
  <si>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</si>
  <si>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</si>
  <si>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</si>
  <si>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</si>
  <si>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</si>
  <si>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</si>
  <si>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</si>
  <si>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</si>
  <si>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</si>
  <si>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</si>
  <si>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</si>
  <si>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</si>
  <si>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</si>
  <si>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</si>
  <si>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</si>
  <si>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</si>
  <si>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</si>
  <si>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</si>
  <si>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</si>
  <si>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</si>
  <si>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</si>
  <si>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</si>
  <si>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</si>
  <si>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</si>
  <si>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</si>
  <si>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</si>
  <si>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</si>
  <si>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</si>
  <si>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</si>
  <si>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</si>
  <si>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</si>
  <si>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</si>
  <si>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</si>
  <si>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</si>
  <si>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</si>
  <si>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</si>
  <si>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</si>
  <si>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</si>
  <si>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</si>
  <si>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</si>
  <si>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</si>
  <si>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</si>
  <si>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</si>
  <si>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</si>
  <si>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</si>
  <si>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</si>
  <si>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</si>
  <si>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</si>
  <si>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</si>
  <si>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</si>
  <si>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</si>
  <si>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</si>
  <si>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</si>
  <si>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</si>
  <si>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</si>
  <si>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</si>
  <si>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</si>
  <si>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</si>
  <si>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</si>
  <si>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</si>
  <si>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</si>
  <si>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</si>
  <si>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</si>
  <si>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</si>
  <si>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</si>
  <si>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</si>
  <si>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</si>
  <si>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</si>
  <si>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</si>
  <si>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</si>
  <si>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</si>
  <si>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</si>
  <si>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</si>
  <si>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</si>
  <si>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</si>
  <si>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</si>
  <si>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</si>
  <si>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</si>
  <si>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</si>
  <si>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</si>
  <si>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</si>
  <si>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</si>
  <si>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</si>
  <si>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</si>
  <si>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</si>
  <si>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</si>
  <si>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</si>
  <si>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</si>
  <si>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</si>
  <si>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</si>
  <si>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</si>
  <si>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</si>
  <si>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</si>
  <si>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</si>
  <si>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</si>
  <si>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</si>
  <si>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</si>
  <si>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</si>
  <si>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</si>
  <si>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</si>
  <si>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</si>
  <si>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</si>
  <si>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</si>
  <si>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</si>
  <si>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</si>
  <si>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</si>
  <si>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</si>
  <si>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</si>
  <si>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</si>
  <si>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</si>
  <si>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</si>
  <si>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</si>
  <si>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</si>
  <si>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</si>
  <si>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</si>
  <si>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</si>
  <si>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</si>
  <si>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</si>
  <si>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</si>
  <si>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</si>
  <si>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</si>
  <si>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</si>
  <si>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</si>
  <si>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</si>
  <si>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</si>
  <si>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</si>
  <si>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</si>
  <si>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</si>
  <si>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</si>
  <si>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</si>
  <si>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</si>
  <si>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</si>
  <si>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</si>
  <si>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</si>
  <si>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</si>
  <si>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</si>
  <si>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</si>
  <si>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</si>
  <si>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</si>
  <si>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</si>
  <si>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</si>
  <si>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</si>
  <si>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</si>
  <si>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</si>
  <si>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</si>
  <si>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</si>
  <si>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</si>
  <si>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</si>
  <si>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</si>
  <si>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</si>
  <si>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</si>
  <si>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</si>
  <si>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</si>
  <si>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</si>
  <si>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</si>
  <si>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</si>
  <si>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</si>
  <si>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</si>
  <si>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</si>
  <si>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</si>
  <si>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</si>
  <si>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</si>
  <si>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</si>
  <si>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</si>
  <si>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</si>
  <si>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</si>
  <si>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</si>
  <si>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</si>
  <si>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</si>
  <si>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</si>
  <si>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</si>
  <si>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</si>
  <si>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</si>
  <si>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</si>
  <si>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</si>
  <si>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</si>
  <si>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</si>
  <si>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</si>
  <si>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</si>
  <si>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</si>
  <si>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</si>
  <si>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</si>
  <si>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</si>
  <si>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</si>
  <si>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</si>
  <si>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</si>
  <si>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</si>
  <si>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</si>
  <si>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</si>
  <si>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</si>
  <si>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</si>
  <si>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</si>
  <si>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</si>
  <si>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</si>
  <si>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</si>
  <si>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</si>
  <si>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</si>
  <si>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</si>
  <si>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</si>
  <si>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</si>
  <si>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</si>
  <si>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</si>
  <si>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</si>
  <si>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</si>
  <si>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</si>
  <si>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</si>
  <si>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</si>
  <si>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</si>
  <si>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</si>
  <si>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</si>
  <si>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</si>
  <si>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</si>
  <si>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</si>
  <si>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</si>
  <si>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</si>
  <si>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</si>
  <si>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</si>
  <si>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</si>
  <si>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</si>
  <si>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</si>
  <si>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</si>
  <si>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</si>
  <si>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</si>
  <si>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</si>
  <si>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</si>
  <si>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</si>
  <si>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</si>
  <si>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</si>
  <si>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</si>
  <si>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</si>
  <si>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</si>
  <si>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</si>
  <si>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</si>
  <si>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</si>
  <si>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</si>
  <si>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</si>
  <si>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</si>
  <si>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</si>
  <si>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</si>
  <si>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</si>
  <si>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</si>
  <si>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</si>
  <si>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</si>
  <si>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</si>
  <si>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</si>
  <si>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</si>
  <si>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</si>
  <si>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</si>
  <si>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</si>
  <si>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</si>
  <si>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</si>
  <si>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</si>
  <si>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</si>
  <si>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</si>
  <si>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</si>
  <si>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</si>
  <si>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</si>
  <si>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</si>
  <si>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</si>
  <si>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</si>
  <si>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</si>
  <si>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</si>
  <si>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</si>
  <si>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</si>
  <si>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</si>
  <si>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</si>
  <si>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</si>
  <si>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</si>
  <si>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</si>
  <si>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</si>
  <si>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</si>
  <si>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</si>
  <si>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</si>
  <si>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</si>
  <si>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</si>
  <si>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</si>
  <si>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</si>
  <si>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</si>
  <si>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</si>
  <si>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</si>
  <si>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</si>
  <si>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</si>
  <si>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</si>
  <si>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</si>
  <si>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</si>
  <si>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</si>
  <si>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</si>
  <si>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</si>
  <si>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</si>
  <si>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</si>
  <si>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</si>
  <si>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</si>
  <si>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</si>
  <si>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</si>
  <si>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</si>
  <si>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</si>
  <si>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</si>
  <si>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</si>
  <si>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</si>
  <si>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</si>
  <si>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</si>
  <si>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</si>
  <si>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</si>
  <si>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</si>
  <si>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</si>
  <si>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</si>
  <si>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</si>
  <si>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</si>
  <si>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</si>
  <si>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</si>
  <si>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</si>
  <si>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</si>
  <si>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</si>
  <si>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</si>
  <si>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</si>
  <si>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</si>
  <si>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</si>
  <si>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</si>
  <si>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</si>
  <si>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</si>
  <si>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</si>
  <si>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</si>
  <si>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</si>
  <si>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</si>
  <si>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</si>
  <si>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</si>
  <si>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</si>
  <si>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</si>
  <si>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</si>
  <si>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</si>
  <si>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</si>
  <si>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</si>
  <si>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</si>
  <si>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</si>
  <si>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</si>
  <si>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</si>
  <si>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</si>
  <si>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</si>
  <si>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</si>
  <si>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</si>
  <si>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</si>
  <si>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</si>
  <si>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</si>
  <si>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</si>
  <si>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</si>
  <si>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</si>
  <si>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</si>
  <si>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</si>
  <si>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</si>
  <si>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</si>
  <si>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</si>
  <si>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</si>
  <si>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</si>
  <si>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</si>
  <si>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</si>
  <si>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</si>
  <si>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</si>
  <si>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</si>
  <si>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</si>
  <si>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</si>
  <si>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</si>
  <si>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</si>
  <si>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</si>
  <si>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</si>
  <si>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</si>
  <si>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</si>
  <si>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</si>
  <si>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</si>
  <si>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</si>
  <si>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</si>
  <si>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</si>
  <si>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</si>
  <si>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</si>
  <si>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</si>
  <si>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</si>
  <si>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</si>
  <si>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</si>
  <si>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</si>
  <si>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</si>
  <si>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</si>
  <si>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</si>
  <si>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</si>
  <si>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</si>
  <si>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</si>
  <si>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</si>
  <si>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</si>
  <si>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</si>
  <si>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</si>
  <si>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</si>
  <si>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</si>
  <si>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</si>
  <si>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</si>
  <si>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</si>
  <si>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</si>
  <si>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</si>
  <si>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</si>
  <si>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</si>
  <si>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</si>
  <si>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</si>
  <si>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</si>
  <si>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</si>
  <si>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</si>
  <si>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</si>
  <si>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</si>
  <si>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</si>
  <si>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</si>
  <si>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</si>
  <si>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</si>
  <si>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</si>
  <si>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</si>
  <si>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</si>
  <si>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</si>
  <si>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</si>
  <si>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</si>
  <si>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</si>
  <si>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</si>
  <si>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</si>
  <si>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</si>
  <si>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</si>
  <si>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</si>
  <si>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</si>
  <si>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</si>
  <si>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</si>
  <si>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</si>
  <si>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</si>
  <si>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</si>
  <si>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</si>
  <si>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</si>
  <si>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</si>
  <si>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</si>
  <si>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</si>
  <si>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</si>
  <si>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</si>
  <si>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</si>
  <si>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</si>
  <si>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</si>
  <si>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</si>
  <si>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</si>
  <si>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</si>
  <si>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</si>
  <si>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</si>
  <si>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</si>
  <si>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</si>
  <si>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</si>
  <si>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</si>
  <si>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</si>
  <si>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</si>
  <si>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</si>
  <si>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</si>
  <si>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</si>
  <si>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</si>
  <si>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</si>
  <si>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</si>
  <si>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</si>
  <si>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</si>
  <si>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</si>
  <si>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</si>
  <si>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</si>
  <si>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</si>
  <si>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</si>
  <si>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</si>
  <si>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</si>
  <si>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</si>
  <si>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</si>
  <si>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</si>
  <si>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</si>
  <si>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</si>
  <si>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</si>
  <si>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</si>
  <si>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</si>
  <si>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</si>
  <si>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</si>
  <si>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</si>
  <si>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</si>
  <si>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</si>
  <si>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</si>
  <si>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</si>
  <si>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</si>
  <si>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</si>
  <si>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</si>
  <si>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</si>
  <si>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</si>
  <si>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</si>
  <si>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</si>
  <si>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</si>
  <si>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</si>
  <si>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</si>
  <si>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</si>
  <si>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</si>
  <si>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</si>
  <si>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</si>
  <si>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</si>
  <si>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</si>
  <si>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</si>
  <si>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</si>
  <si>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</si>
  <si>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</si>
  <si>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</si>
  <si>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</si>
  <si>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</si>
  <si>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</si>
  <si>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</si>
  <si>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</si>
  <si>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</si>
  <si>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</si>
  <si>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</si>
  <si>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</si>
  <si>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</si>
  <si>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</si>
  <si>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</si>
  <si>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</si>
  <si>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</si>
  <si>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</si>
  <si>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</si>
  <si>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</si>
  <si>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</si>
  <si>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</si>
  <si>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</si>
  <si>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</si>
  <si>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</si>
  <si>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</si>
  <si>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</si>
  <si>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</si>
  <si>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</si>
  <si>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</si>
  <si>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</si>
  <si>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</si>
  <si>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</si>
  <si>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</si>
  <si>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</si>
  <si>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</si>
  <si>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</si>
  <si>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</si>
  <si>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</si>
  <si>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</si>
  <si>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</si>
  <si>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</si>
  <si>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</si>
  <si>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</si>
  <si>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</si>
  <si>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</si>
  <si>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</si>
  <si>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</si>
  <si>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</si>
  <si>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</si>
  <si>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</si>
  <si>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</si>
  <si>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</si>
  <si>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</si>
  <si>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</si>
  <si>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</si>
  <si>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</si>
  <si>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</si>
  <si>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</si>
  <si>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</si>
  <si>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</si>
  <si>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</si>
  <si>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</si>
  <si>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</si>
  <si>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</si>
  <si>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</si>
  <si>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</si>
  <si>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</si>
  <si>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</si>
  <si>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</si>
  <si>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</si>
  <si>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</si>
  <si>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</si>
  <si>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</si>
  <si>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</si>
  <si>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</si>
  <si>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</si>
  <si>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</si>
  <si>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</si>
  <si>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</si>
  <si>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</si>
  <si>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</si>
  <si>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</si>
  <si>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</si>
  <si>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</si>
  <si>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</si>
  <si>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</si>
  <si>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</si>
  <si>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</si>
  <si>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</si>
  <si>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</si>
  <si>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</si>
  <si>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</si>
  <si>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</si>
  <si>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</si>
  <si>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</si>
  <si>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</si>
  <si>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</si>
  <si>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</si>
  <si>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</si>
  <si>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</si>
  <si>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</si>
  <si>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</si>
  <si>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</si>
  <si>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</si>
  <si>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</si>
  <si>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</si>
  <si>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</si>
  <si>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</si>
  <si>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</si>
  <si>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</si>
  <si>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</si>
  <si>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</si>
  <si>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</si>
  <si>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</si>
  <si>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</si>
  <si>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</si>
  <si>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</si>
  <si>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</si>
  <si>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</si>
  <si>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</si>
  <si>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</si>
  <si>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</si>
  <si>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</si>
  <si>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</si>
  <si>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</si>
  <si>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</si>
  <si>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</si>
  <si>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</si>
  <si>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</si>
  <si>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</si>
  <si>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</si>
  <si>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</si>
  <si>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</si>
  <si>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</si>
  <si>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</si>
  <si>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</si>
  <si>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</si>
  <si>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</si>
  <si>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</si>
  <si>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</si>
  <si>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</si>
  <si>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</si>
  <si>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</si>
  <si>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</si>
  <si>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</si>
  <si>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</si>
  <si>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</si>
  <si>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</si>
  <si>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</si>
  <si>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</si>
  <si>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</si>
  <si>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</si>
  <si>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</si>
  <si>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</si>
  <si>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</si>
  <si>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</si>
  <si>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</si>
  <si>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</si>
  <si>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</si>
  <si>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</si>
  <si>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</si>
  <si>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</si>
  <si>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</si>
  <si>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</si>
  <si>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</si>
  <si>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</si>
  <si>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</si>
  <si>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</si>
  <si>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</si>
  <si>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</si>
  <si>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</si>
  <si>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</si>
  <si>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</si>
  <si>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</si>
  <si>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</si>
  <si>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</si>
  <si>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</si>
  <si>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</si>
  <si>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</si>
  <si>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</si>
  <si>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</si>
  <si>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</si>
  <si>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</si>
  <si>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</si>
  <si>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</si>
  <si>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</si>
  <si>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</si>
  <si>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</si>
  <si>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</si>
  <si>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</si>
  <si>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</si>
  <si>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</si>
  <si>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</si>
  <si>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</si>
  <si>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</si>
  <si>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</si>
  <si>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</si>
  <si>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</si>
  <si>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</si>
  <si>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</si>
  <si>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</si>
  <si>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</si>
  <si>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</si>
  <si>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</si>
  <si>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</si>
  <si>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</si>
  <si>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</si>
  <si>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</si>
  <si>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</si>
  <si>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</si>
  <si>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</si>
  <si>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</si>
  <si>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</si>
  <si>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</si>
  <si>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</si>
  <si>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</si>
  <si>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</si>
  <si>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</si>
  <si>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</si>
  <si>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</si>
  <si>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</si>
  <si>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</si>
  <si>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</si>
  <si>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</si>
  <si>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</si>
  <si>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</si>
  <si>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</si>
  <si>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</si>
  <si>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</si>
  <si>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</si>
  <si>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</si>
  <si>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</si>
  <si>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</si>
  <si>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</si>
  <si>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</si>
  <si>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</si>
  <si>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</si>
  <si>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</si>
  <si>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</si>
  <si>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</si>
  <si>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</si>
  <si>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</si>
  <si>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</si>
  <si>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</si>
  <si>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</si>
  <si>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</si>
  <si>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</si>
  <si>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</si>
  <si>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</si>
  <si>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</si>
  <si>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</si>
  <si>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</si>
  <si>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</si>
  <si>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</si>
  <si>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</si>
  <si>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</si>
  <si>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</si>
  <si>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</si>
  <si>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</si>
  <si>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</si>
  <si>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</si>
  <si>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</si>
  <si>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</si>
  <si>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</si>
  <si>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</si>
  <si>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</si>
  <si>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</si>
  <si>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</si>
  <si>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</si>
  <si>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</si>
  <si>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</si>
  <si>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</si>
  <si>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</si>
  <si>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</si>
  <si>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</si>
  <si>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</si>
  <si>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</si>
  <si>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</si>
  <si>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</si>
  <si>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</si>
  <si>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</si>
  <si>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</si>
  <si>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</si>
  <si>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</si>
  <si>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</si>
  <si>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</si>
  <si>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</si>
  <si>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</si>
  <si>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</si>
  <si>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</si>
  <si>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</si>
  <si>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</si>
  <si>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</si>
  <si>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</si>
  <si>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</si>
  <si>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</si>
  <si>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</si>
  <si>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</si>
  <si>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</si>
  <si>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</si>
  <si>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</si>
  <si>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</si>
  <si>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</si>
  <si>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</si>
  <si>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</si>
  <si>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</si>
  <si>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</si>
  <si>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</si>
  <si>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</si>
  <si>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</si>
  <si>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</si>
  <si>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</si>
  <si>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</si>
  <si>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</si>
  <si>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</si>
  <si>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</si>
  <si>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</si>
  <si>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</si>
  <si>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</si>
  <si>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</si>
  <si>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</si>
  <si>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</si>
  <si>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</si>
  <si>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</si>
  <si>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</si>
  <si>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</si>
  <si>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</si>
  <si>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</si>
  <si>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</si>
  <si>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</si>
  <si>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</si>
  <si>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</si>
  <si>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</si>
  <si>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</si>
  <si>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</si>
  <si>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</si>
  <si>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</si>
  <si>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</si>
  <si>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</si>
  <si>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</si>
  <si>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</si>
  <si>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</si>
  <si>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</si>
  <si>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</si>
  <si>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</si>
  <si>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</si>
  <si>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</si>
  <si>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</si>
  <si>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</si>
  <si>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</si>
  <si>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</si>
  <si>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</si>
  <si>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</si>
  <si>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</si>
  <si>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</si>
  <si>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</si>
  <si>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</si>
  <si>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</si>
  <si>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</si>
  <si>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</si>
  <si>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</si>
  <si>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</si>
  <si>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</si>
  <si>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</si>
  <si>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</si>
  <si>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</si>
  <si>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</si>
  <si>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</si>
  <si>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</si>
  <si>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</si>
  <si>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</si>
  <si>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</si>
  <si>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</si>
  <si>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</si>
  <si>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</si>
  <si>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</si>
  <si>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</si>
  <si>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</si>
  <si>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</si>
  <si>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</si>
  <si>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</si>
  <si>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</si>
  <si>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</si>
  <si>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</si>
  <si>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</si>
  <si>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</si>
  <si>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</si>
  <si>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</si>
  <si>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</si>
  <si>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</si>
  <si>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</si>
  <si>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</si>
  <si>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</si>
  <si>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</si>
  <si>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</si>
  <si>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</si>
  <si>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</si>
  <si>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</si>
  <si>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</si>
  <si>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</si>
  <si>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</si>
  <si>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</si>
  <si>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</si>
  <si>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</si>
  <si>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</si>
  <si>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</si>
  <si>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</si>
  <si>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</si>
  <si>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</si>
  <si>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</si>
  <si>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</si>
  <si>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</si>
  <si>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</si>
  <si>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</si>
  <si>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</si>
  <si>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</si>
  <si>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</si>
  <si>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</si>
  <si>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</si>
  <si>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</si>
  <si>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</si>
  <si>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</si>
  <si>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</si>
  <si>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</si>
  <si>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</si>
  <si>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</si>
  <si>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</si>
  <si>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</si>
  <si>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</si>
  <si>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</si>
  <si>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</si>
  <si>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</si>
  <si>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</si>
  <si>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</si>
  <si>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</si>
  <si>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</si>
  <si>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</si>
  <si>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</si>
  <si>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</si>
  <si>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</si>
  <si>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</si>
  <si>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</si>
  <si>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</si>
  <si>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</si>
  <si>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</si>
  <si>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</si>
  <si>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</si>
  <si>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</si>
  <si>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</si>
  <si>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</si>
  <si>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</si>
  <si>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</si>
  <si>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</si>
  <si>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</si>
  <si>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</si>
  <si>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</si>
  <si>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</si>
  <si>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</si>
  <si>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</si>
  <si>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</si>
  <si>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</si>
  <si>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</si>
  <si>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</si>
  <si>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</si>
  <si>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</si>
  <si>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</si>
  <si>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</si>
  <si>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</si>
  <si>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</si>
  <si>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</si>
  <si>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</si>
  <si>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</si>
  <si>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</si>
  <si>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</si>
  <si>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</si>
  <si>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</si>
  <si>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</si>
  <si>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</si>
  <si>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</si>
  <si>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</si>
  <si>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</si>
  <si>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</si>
  <si>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</si>
  <si>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</si>
  <si>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</si>
  <si>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</si>
  <si>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</si>
  <si>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</si>
  <si>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</si>
  <si>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</si>
  <si>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</si>
  <si>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</si>
  <si>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</si>
  <si>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</si>
  <si>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</si>
  <si>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</si>
  <si>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</si>
  <si>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</si>
  <si>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</si>
  <si>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</si>
  <si>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</si>
  <si>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</si>
  <si>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</si>
  <si>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</si>
  <si>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</si>
  <si>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</si>
  <si>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</si>
  <si>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</si>
  <si>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</si>
  <si>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</si>
  <si>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</si>
  <si>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</si>
  <si>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</si>
  <si>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</si>
  <si>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</si>
  <si>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</si>
  <si>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</si>
  <si>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</si>
  <si>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</si>
  <si>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</si>
  <si>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</si>
  <si>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</si>
  <si>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</si>
  <si>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</si>
  <si>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</si>
  <si>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</si>
  <si>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</si>
  <si>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</si>
  <si>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</si>
  <si>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</si>
  <si>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</si>
  <si>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</si>
  <si>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</si>
  <si>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</si>
  <si>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</si>
  <si>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</si>
  <si>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</si>
  <si>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</si>
  <si>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</si>
  <si>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</si>
  <si>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</si>
  <si>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</si>
  <si>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</si>
  <si>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</si>
  <si>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</si>
  <si>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</si>
  <si>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</si>
  <si>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</si>
  <si>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</si>
  <si>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</si>
  <si>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</si>
  <si>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</si>
  <si>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</si>
  <si>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</si>
  <si>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</si>
  <si>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</si>
  <si>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</si>
  <si>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</si>
  <si>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</si>
  <si>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</si>
  <si>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</si>
  <si>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</si>
  <si>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</si>
  <si>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</si>
  <si>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</si>
  <si>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</si>
  <si>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</si>
  <si>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</si>
  <si>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</si>
  <si>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</si>
  <si>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</si>
  <si>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</si>
  <si>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</si>
  <si>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</si>
  <si>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</si>
  <si>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</si>
  <si>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</si>
  <si>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</si>
  <si>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</si>
  <si>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</si>
  <si>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</si>
  <si>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</si>
  <si>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</si>
  <si>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</si>
  <si>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</si>
  <si>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</si>
  <si>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</si>
  <si>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</si>
  <si>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</si>
  <si>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</si>
  <si>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</si>
  <si>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</si>
  <si>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</si>
  <si>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</si>
  <si>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</si>
  <si>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</si>
  <si>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</si>
  <si>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</si>
  <si>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</si>
  <si>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</si>
  <si>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</si>
  <si>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</si>
  <si>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</si>
  <si>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</si>
  <si>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</si>
  <si>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</si>
  <si>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</si>
  <si>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</si>
  <si>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</si>
  <si>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</si>
  <si>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</si>
  <si>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</si>
  <si>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</si>
  <si>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</si>
  <si>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</si>
  <si>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</si>
  <si>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</si>
  <si>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</si>
  <si>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</si>
  <si>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</si>
  <si>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</si>
  <si>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</si>
  <si>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</si>
  <si>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</si>
  <si>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</si>
  <si>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</si>
  <si>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</si>
  <si>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</si>
  <si>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</si>
  <si>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</si>
  <si>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</si>
  <si>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</si>
  <si>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</si>
  <si>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</si>
  <si>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</si>
  <si>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</si>
  <si>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</si>
  <si>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</si>
  <si>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</si>
  <si>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</si>
  <si>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</si>
  <si>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</si>
  <si>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</si>
  <si>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</si>
  <si>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</si>
  <si>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</si>
  <si>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</si>
  <si>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</si>
  <si>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</si>
  <si>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</si>
  <si>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</si>
  <si>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</si>
  <si>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</si>
  <si>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</si>
  <si>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</si>
  <si>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</si>
  <si>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</si>
  <si>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</si>
  <si>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</si>
  <si>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</si>
  <si>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</si>
  <si>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</si>
  <si>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</si>
  <si>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</si>
  <si>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</si>
  <si>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</si>
  <si>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</si>
  <si>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</si>
  <si>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</si>
  <si>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</si>
  <si>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</si>
  <si>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</si>
  <si>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</si>
  <si>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</si>
  <si>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</si>
  <si>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</si>
  <si>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</si>
  <si>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</si>
  <si>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</si>
  <si>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</si>
  <si>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</si>
  <si>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</si>
  <si>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</si>
  <si>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</si>
  <si>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</si>
  <si>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</si>
  <si>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</si>
  <si>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</si>
  <si>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</si>
  <si>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</si>
  <si>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</si>
  <si>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</si>
  <si>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</si>
  <si>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</si>
  <si>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</si>
  <si>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</si>
  <si>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</si>
  <si>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</si>
  <si>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</si>
  <si>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</si>
  <si>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</si>
  <si>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</si>
  <si>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</si>
  <si>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</si>
  <si>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</si>
  <si>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</si>
  <si>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</si>
  <si>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</si>
  <si>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</si>
  <si>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</si>
  <si>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</si>
  <si>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</si>
  <si>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</si>
  <si>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</si>
  <si>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</si>
  <si>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</si>
  <si>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</si>
  <si>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</si>
  <si>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</si>
  <si>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</si>
  <si>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</si>
  <si>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</si>
  <si>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</si>
  <si>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</si>
  <si>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</si>
  <si>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</si>
  <si>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</si>
  <si>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</si>
  <si>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</si>
  <si>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</si>
  <si>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</si>
  <si>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</si>
  <si>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</si>
  <si>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</si>
  <si>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</si>
  <si>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</si>
  <si>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</si>
  <si>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</si>
  <si>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</si>
  <si>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</si>
  <si>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</si>
  <si>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</si>
  <si>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</si>
  <si>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</si>
  <si>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</si>
  <si>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</si>
  <si>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</si>
  <si>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</si>
  <si>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</si>
  <si>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</si>
  <si>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</si>
  <si>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</si>
  <si>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</si>
  <si>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</si>
  <si>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</si>
  <si>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</si>
  <si>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</si>
  <si>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</si>
  <si>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</si>
  <si>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</si>
  <si>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</si>
  <si>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</si>
  <si>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</si>
  <si>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</si>
  <si>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</si>
  <si>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</si>
  <si>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</si>
  <si>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</si>
  <si>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</si>
  <si>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</si>
  <si>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</si>
  <si>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</si>
  <si>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</si>
  <si>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</si>
  <si>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</si>
  <si>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</si>
  <si>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</si>
  <si>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</si>
  <si>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</si>
  <si>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</si>
  <si>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</si>
  <si>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</si>
  <si>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</si>
  <si>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</si>
  <si>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</si>
  <si>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</si>
  <si>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</si>
  <si>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</si>
  <si>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</si>
  <si>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</si>
  <si>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</si>
  <si>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</si>
  <si>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</si>
  <si>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</si>
  <si>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</si>
  <si>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</si>
  <si>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</si>
  <si>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</si>
  <si>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</si>
  <si>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</si>
  <si>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</si>
  <si>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</si>
  <si>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</si>
  <si>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</si>
  <si>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</si>
  <si>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</si>
  <si>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</si>
  <si>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</si>
  <si>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</si>
  <si>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</si>
  <si>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</si>
  <si>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</si>
  <si>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</si>
  <si>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</si>
  <si>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</si>
  <si>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</si>
  <si>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</si>
  <si>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</si>
  <si>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</si>
  <si>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</si>
  <si>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</si>
  <si>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</si>
  <si>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</si>
  <si>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</si>
  <si>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</si>
  <si>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</si>
  <si>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</si>
  <si>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</si>
  <si>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</si>
  <si>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</si>
  <si>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</si>
  <si>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</si>
  <si>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</si>
  <si>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</si>
  <si>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</si>
  <si>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</si>
  <si>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</si>
  <si>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</si>
  <si>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</si>
  <si>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</si>
  <si>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</si>
  <si>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</si>
  <si>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</si>
  <si>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</si>
  <si>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</si>
  <si>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</si>
  <si>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</si>
  <si>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</si>
  <si>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</si>
  <si>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</si>
  <si>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</si>
  <si>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</si>
  <si>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</si>
  <si>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</si>
  <si>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</si>
  <si>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</si>
  <si>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</si>
  <si>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</si>
  <si>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</si>
  <si>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</si>
  <si>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</si>
  <si>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</si>
  <si>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</si>
  <si>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</si>
  <si>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</si>
  <si>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</si>
  <si>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</si>
  <si>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</si>
  <si>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</si>
  <si>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</si>
  <si>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</si>
  <si>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</si>
  <si>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</si>
  <si>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</si>
  <si>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</si>
  <si>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</si>
  <si>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</si>
  <si>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</si>
  <si>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</si>
  <si>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</si>
  <si>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</si>
  <si>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</si>
  <si>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</si>
  <si>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</si>
  <si>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</si>
  <si>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</si>
  <si>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</si>
  <si>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</si>
  <si>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</si>
  <si>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</si>
  <si>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</si>
  <si>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</si>
  <si>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</si>
  <si>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</si>
  <si>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</si>
  <si>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</si>
  <si>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</si>
  <si>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</si>
  <si>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</si>
  <si>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</si>
  <si>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</si>
  <si>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</si>
  <si>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</si>
  <si>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</si>
  <si>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</si>
  <si>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</si>
  <si>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</si>
  <si>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</si>
  <si>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</si>
  <si>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</si>
  <si>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</si>
  <si>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</si>
  <si>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</si>
  <si>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</si>
  <si>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</si>
  <si>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</si>
  <si>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</si>
  <si>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</si>
  <si>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</si>
  <si>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</si>
  <si>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</si>
  <si>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</si>
  <si>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</si>
  <si>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</si>
  <si>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</si>
  <si>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</si>
  <si>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</si>
  <si>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</si>
  <si>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</si>
  <si>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</si>
  <si>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</si>
  <si>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</si>
  <si>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</si>
  <si>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</si>
  <si>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</si>
  <si>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</si>
  <si>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</si>
  <si>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</si>
  <si>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</si>
  <si>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</si>
  <si>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</si>
  <si>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</si>
  <si>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</si>
  <si>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</si>
  <si>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</si>
  <si>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</si>
  <si>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</si>
  <si>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</si>
  <si>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</si>
  <si>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</si>
  <si>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</si>
  <si>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</si>
  <si>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</si>
  <si>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</si>
  <si>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</si>
  <si>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</si>
  <si>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</si>
  <si>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</si>
  <si>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</si>
  <si>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</si>
  <si>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</si>
  <si>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</si>
  <si>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</si>
  <si>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</si>
  <si>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</si>
  <si>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</si>
  <si>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</si>
  <si>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</si>
  <si>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</si>
  <si>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</si>
  <si>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</si>
  <si>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</si>
  <si>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</si>
  <si>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</si>
  <si>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</si>
  <si>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</si>
  <si>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</si>
  <si>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</si>
  <si>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</si>
  <si>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</si>
  <si>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</si>
  <si>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</si>
  <si>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</si>
  <si>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</si>
  <si>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</si>
  <si>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</si>
  <si>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</si>
  <si>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</si>
  <si>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</si>
  <si>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</si>
  <si>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</si>
  <si>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</si>
  <si>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</si>
  <si>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</si>
  <si>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</si>
  <si>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</si>
  <si>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</si>
  <si>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</si>
  <si>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</si>
  <si>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</si>
  <si>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</si>
  <si>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</si>
  <si>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</si>
  <si>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</si>
  <si>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</si>
  <si>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</si>
  <si>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</si>
  <si>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</si>
  <si>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</si>
  <si>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</si>
  <si>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</si>
  <si>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</si>
  <si>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</si>
  <si>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</si>
  <si>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</si>
  <si>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</si>
  <si>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</si>
  <si>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</si>
  <si>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</si>
  <si>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</si>
  <si>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</si>
  <si>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</si>
  <si>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</si>
  <si>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</si>
  <si>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</si>
  <si>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</si>
  <si>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</si>
  <si>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</si>
  <si>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</si>
  <si>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</si>
  <si>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</si>
  <si>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</si>
  <si>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</si>
  <si>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</si>
  <si>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</si>
  <si>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</si>
  <si>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</si>
  <si>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</si>
  <si>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</si>
  <si>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</si>
  <si>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</si>
  <si>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</si>
  <si>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</si>
  <si>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</si>
  <si>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</si>
  <si>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</si>
  <si>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</si>
  <si>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</si>
  <si>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</si>
  <si>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</si>
  <si>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</si>
  <si>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</si>
  <si>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</si>
  <si>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</si>
  <si>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</si>
  <si>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</si>
  <si>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</si>
  <si>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</si>
  <si>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</si>
  <si>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</si>
  <si>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</si>
  <si>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</si>
  <si>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</si>
  <si>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</si>
  <si>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</si>
  <si>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</si>
  <si>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</si>
  <si>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</si>
  <si>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</si>
  <si>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</si>
  <si>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</si>
  <si>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</si>
  <si>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</si>
  <si>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</si>
  <si>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</si>
  <si>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</si>
  <si>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</si>
  <si>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</si>
  <si>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</si>
  <si>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</si>
  <si>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</si>
  <si>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</si>
  <si>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</si>
  <si>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</si>
  <si>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</si>
  <si>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</si>
  <si>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</si>
  <si>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</si>
  <si>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</si>
  <si>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</si>
  <si>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</si>
  <si>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</si>
  <si>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</si>
  <si>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</si>
  <si>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</si>
  <si>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</si>
  <si>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</si>
  <si>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</si>
  <si>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</si>
  <si>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</si>
  <si>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</si>
  <si>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</si>
  <si>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</si>
  <si>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</si>
  <si>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</si>
  <si>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</si>
  <si>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</si>
  <si>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</si>
  <si>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</si>
  <si>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</si>
  <si>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</si>
  <si>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</si>
  <si>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</si>
  <si>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</si>
  <si>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</si>
  <si>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</si>
  <si>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</si>
  <si>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</si>
  <si>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</si>
  <si>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</si>
  <si>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</si>
  <si>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</si>
  <si>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</si>
  <si>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</si>
  <si>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</si>
  <si>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</si>
  <si>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</si>
  <si>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</si>
  <si>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</si>
  <si>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</si>
  <si>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</si>
  <si>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</si>
  <si>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</si>
  <si>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</si>
  <si>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</si>
  <si>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</si>
  <si>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</si>
  <si>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</si>
  <si>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</si>
  <si>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</si>
  <si>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</si>
  <si>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</si>
  <si>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</si>
  <si>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</si>
  <si>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</si>
  <si>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</si>
  <si>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</si>
  <si>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</si>
  <si>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</si>
  <si>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</si>
  <si>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</si>
  <si>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</si>
  <si>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</si>
  <si>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</si>
  <si>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</si>
  <si>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</si>
  <si>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</si>
  <si>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</si>
  <si>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</si>
  <si>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</si>
  <si>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</si>
  <si>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</si>
  <si>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</si>
  <si>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</si>
  <si>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</si>
  <si>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</si>
  <si>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</si>
  <si>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</si>
  <si>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</si>
  <si>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</si>
  <si>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</si>
  <si>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</si>
  <si>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</si>
  <si>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</si>
  <si>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</si>
  <si>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</si>
  <si>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</si>
  <si>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</si>
  <si>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</si>
  <si>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</si>
  <si>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</si>
  <si>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</si>
  <si>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</si>
  <si>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</si>
  <si>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</si>
  <si>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</si>
  <si>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</si>
  <si>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</si>
  <si>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</si>
  <si>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</si>
  <si>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</si>
  <si>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</si>
  <si>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</si>
  <si>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</si>
  <si>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</si>
  <si>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</si>
  <si>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</si>
  <si>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</si>
  <si>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</si>
  <si>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</si>
  <si>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</si>
  <si>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</si>
  <si>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</si>
  <si>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</si>
  <si>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</si>
  <si>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</si>
  <si>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</si>
  <si>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</si>
  <si>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</si>
  <si>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</si>
  <si>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</si>
  <si>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</si>
  <si>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</si>
  <si>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</si>
  <si>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</si>
  <si>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</si>
  <si>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</si>
  <si>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</si>
  <si>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</si>
  <si>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</si>
  <si>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</si>
  <si>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</si>
  <si>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</si>
  <si>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</si>
  <si>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</si>
  <si>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</si>
  <si>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</si>
  <si>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</si>
  <si>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</si>
  <si>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</si>
  <si>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</si>
  <si>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</si>
  <si>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</si>
  <si>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</si>
  <si>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</si>
  <si>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</si>
  <si>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</si>
  <si>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</si>
  <si>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</si>
  <si>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</si>
  <si>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</si>
  <si>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</si>
  <si>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</si>
  <si>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</si>
  <si>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</si>
  <si>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</si>
  <si>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</si>
  <si>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</si>
  <si>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</si>
  <si>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</si>
  <si>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</si>
  <si>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</si>
  <si>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</si>
  <si>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</si>
  <si>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</si>
  <si>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</si>
  <si>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</si>
  <si>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</si>
  <si>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</si>
  <si>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</si>
  <si>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</si>
  <si>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</si>
  <si>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</si>
  <si>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</si>
  <si>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</si>
  <si>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</si>
  <si>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</si>
  <si>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</si>
  <si>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</si>
  <si>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</si>
  <si>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</si>
  <si>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</si>
  <si>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</si>
  <si>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</si>
  <si>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</si>
  <si>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</si>
  <si>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</si>
  <si>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</si>
  <si>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</si>
  <si>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</si>
  <si>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</si>
  <si>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</si>
  <si>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</si>
  <si>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</si>
  <si>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</si>
  <si>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</si>
  <si>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</si>
  <si>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</si>
  <si>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</si>
  <si>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</si>
  <si>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</si>
  <si>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</si>
  <si>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</si>
  <si>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</si>
  <si>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</si>
  <si>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</si>
  <si>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</si>
  <si>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</si>
  <si>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</si>
  <si>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</si>
  <si>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</si>
  <si>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</si>
  <si>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</si>
  <si>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</si>
  <si>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</si>
  <si>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</si>
  <si>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</si>
  <si>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</si>
  <si>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</si>
  <si>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</si>
  <si>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</si>
  <si>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</si>
  <si>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</si>
  <si>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</si>
  <si>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</si>
  <si>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</si>
  <si>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</si>
  <si>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</si>
  <si>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</si>
  <si>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</si>
  <si>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</si>
  <si>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</si>
  <si>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</si>
  <si>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</si>
  <si>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</si>
  <si>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</si>
  <si>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</si>
  <si>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</si>
  <si>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</si>
  <si>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</si>
  <si>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</si>
  <si>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</si>
  <si>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</si>
  <si>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</si>
  <si>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</si>
  <si>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</si>
  <si>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</si>
  <si>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</si>
  <si>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</si>
  <si>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</si>
  <si>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</si>
  <si>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</si>
  <si>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</si>
  <si>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</si>
  <si>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</si>
  <si>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</si>
  <si>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</si>
  <si>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</si>
  <si>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</si>
  <si>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</si>
  <si>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</si>
  <si>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</si>
  <si>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</si>
  <si>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</si>
  <si>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</si>
  <si>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</si>
  <si>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</si>
  <si>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</si>
  <si>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</si>
  <si>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</si>
  <si>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</si>
  <si>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</si>
  <si>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</si>
  <si>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</si>
  <si>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</si>
  <si>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</si>
  <si>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</si>
  <si>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</si>
  <si>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</si>
  <si>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</si>
  <si>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</si>
  <si>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</si>
  <si>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</si>
  <si>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</si>
  <si>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</si>
  <si>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</si>
  <si>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</si>
  <si>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</si>
  <si>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</si>
  <si>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</si>
  <si>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</si>
  <si>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</si>
  <si>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</si>
  <si>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</si>
  <si>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</si>
  <si>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</si>
  <si>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</si>
  <si>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</si>
  <si>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</si>
  <si>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</si>
  <si>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</si>
  <si>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</si>
  <si>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</si>
  <si>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</si>
  <si>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</si>
  <si>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</si>
  <si>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</si>
  <si>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</si>
  <si>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</si>
  <si>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</si>
  <si>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</si>
  <si>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</si>
  <si>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</si>
  <si>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</si>
  <si>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</si>
  <si>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</si>
  <si>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</si>
  <si>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</si>
  <si>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</si>
  <si>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</si>
  <si>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</si>
  <si>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</si>
  <si>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</si>
  <si>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</si>
  <si>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</si>
  <si>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</si>
  <si>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</si>
  <si>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</si>
  <si>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</si>
  <si>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</si>
  <si>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</si>
  <si>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</si>
  <si>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</si>
  <si>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</si>
  <si>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</si>
  <si>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</si>
  <si>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</si>
  <si>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</si>
  <si>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</si>
  <si>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</si>
  <si>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</si>
  <si>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</si>
  <si>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</si>
  <si>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</si>
  <si>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</si>
  <si>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</si>
  <si>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</si>
  <si>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</si>
  <si>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</si>
  <si>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</si>
  <si>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</si>
  <si>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</si>
  <si>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</si>
  <si>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</si>
  <si>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</si>
  <si>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</si>
  <si>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</si>
  <si>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</si>
  <si>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</si>
  <si>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</si>
  <si>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</si>
  <si>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</si>
  <si>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</si>
  <si>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</si>
  <si>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</si>
  <si>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</si>
  <si>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</si>
  <si>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</si>
  <si>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</si>
  <si>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</si>
  <si>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</si>
  <si>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</si>
  <si>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</si>
  <si>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</si>
  <si>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</si>
  <si>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</si>
  <si>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</si>
  <si>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</si>
  <si>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</si>
  <si>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</si>
  <si>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</si>
  <si>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</si>
  <si>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</si>
  <si>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</si>
  <si>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</si>
  <si>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</si>
  <si>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</si>
  <si>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</si>
  <si>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</si>
  <si>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</si>
  <si>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</si>
  <si>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</si>
  <si>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</si>
  <si>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</si>
  <si>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</si>
  <si>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</si>
  <si>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</si>
  <si>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</si>
  <si>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</si>
  <si>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</si>
  <si>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</si>
  <si>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</si>
  <si>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</si>
  <si>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</si>
  <si>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</si>
  <si>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</si>
  <si>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</si>
  <si>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</si>
  <si>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</si>
  <si>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</si>
  <si>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</si>
  <si>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</si>
  <si>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</si>
  <si>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</si>
  <si>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</si>
  <si>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</si>
  <si>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</si>
  <si>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</si>
  <si>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</si>
  <si>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</si>
  <si>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</si>
  <si>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</si>
  <si>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</si>
  <si>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</si>
  <si>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</si>
  <si>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</si>
  <si>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</si>
  <si>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</si>
  <si>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</si>
  <si>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</si>
  <si>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</si>
  <si>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</si>
  <si>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</si>
  <si>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</si>
  <si>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</si>
  <si>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</si>
  <si>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</si>
  <si>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</si>
  <si>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</si>
  <si>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</si>
  <si>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</si>
  <si>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</si>
  <si>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</si>
  <si>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</si>
  <si>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</si>
  <si>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</si>
  <si>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</si>
  <si>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</si>
  <si>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</si>
  <si>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</si>
  <si>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</si>
  <si>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</si>
  <si>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</si>
  <si>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</si>
  <si>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</si>
  <si>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</si>
  <si>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</si>
  <si>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</si>
  <si>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</si>
  <si>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</si>
  <si>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</si>
  <si>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</si>
  <si>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</si>
  <si>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</si>
  <si>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</si>
  <si>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</si>
  <si>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</si>
  <si>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</si>
  <si>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</si>
  <si>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</si>
  <si>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</si>
  <si>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</si>
  <si>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</si>
  <si>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</si>
  <si>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</si>
  <si>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</si>
  <si>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</si>
  <si>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</si>
  <si>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</si>
  <si>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</si>
  <si>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</si>
  <si>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</si>
  <si>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</si>
  <si>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</si>
  <si>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</si>
  <si>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</si>
  <si>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</si>
  <si>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</si>
  <si>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</si>
  <si>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</si>
  <si>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</si>
  <si>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</si>
  <si>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</si>
  <si>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</si>
  <si>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</si>
  <si>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</si>
  <si>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</si>
  <si>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</si>
  <si>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</si>
  <si>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</si>
  <si>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</si>
  <si>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</si>
  <si>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</si>
  <si>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</si>
  <si>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</si>
  <si>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</si>
  <si>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</si>
  <si>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</si>
  <si>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</si>
  <si>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</si>
  <si>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</si>
  <si>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</si>
  <si>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</si>
  <si>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</si>
  <si>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</si>
  <si>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</si>
  <si>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</si>
  <si>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</si>
  <si>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</si>
  <si>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</si>
  <si>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</si>
  <si>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</si>
  <si>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</si>
  <si>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</si>
  <si>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</si>
  <si>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</si>
  <si>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</si>
  <si>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</si>
  <si>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</si>
  <si>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</si>
  <si>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</si>
  <si>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</si>
  <si>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</si>
  <si>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</si>
  <si>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</si>
  <si>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</si>
  <si>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</si>
  <si>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</si>
  <si>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</si>
  <si>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</si>
  <si>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</si>
  <si>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</si>
  <si>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</si>
  <si>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</si>
  <si>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</si>
  <si>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</si>
  <si>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</si>
  <si>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</si>
  <si>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</si>
  <si>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</si>
  <si>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</si>
  <si>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</si>
  <si>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</si>
  <si>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</si>
  <si>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</si>
  <si>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</si>
  <si>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</si>
  <si>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</si>
  <si>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</si>
  <si>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</si>
  <si>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</si>
  <si>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</si>
  <si>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</si>
  <si>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</si>
  <si>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</si>
  <si>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</si>
  <si>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</si>
  <si>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</si>
  <si>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</si>
  <si>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</si>
  <si>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</si>
  <si>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</si>
  <si>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</si>
  <si>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</si>
  <si>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</si>
  <si>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</si>
  <si>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</si>
  <si>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</si>
  <si>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</si>
  <si>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</si>
  <si>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</si>
  <si>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</si>
  <si>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</si>
  <si>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</si>
  <si>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</si>
  <si>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</si>
  <si>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</si>
  <si>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</si>
  <si>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</si>
  <si>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</si>
  <si>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</si>
  <si>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</si>
  <si>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</si>
  <si>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</si>
  <si>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</si>
  <si>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</si>
  <si>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</si>
  <si>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</si>
  <si>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</si>
  <si>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</si>
  <si>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</si>
  <si>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</si>
  <si>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</si>
  <si>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</si>
  <si>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</si>
  <si>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</si>
  <si>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</si>
  <si>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</si>
  <si>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</si>
  <si>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</si>
  <si>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</si>
  <si>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</si>
  <si>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</si>
  <si>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</si>
  <si>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</si>
  <si>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</si>
  <si>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</si>
  <si>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</si>
  <si>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</si>
  <si>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</si>
  <si>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</si>
  <si>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</si>
  <si>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</si>
  <si>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</si>
  <si>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</si>
  <si>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</si>
  <si>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</si>
  <si>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</si>
  <si>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</si>
  <si>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</si>
  <si>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</si>
  <si>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</si>
  <si>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</si>
  <si>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</si>
  <si>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</si>
  <si>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</si>
  <si>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</si>
  <si>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</si>
  <si>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</si>
  <si>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</si>
  <si>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</si>
  <si>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</si>
  <si>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</si>
  <si>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</si>
  <si>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</si>
  <si>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</si>
  <si>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</si>
  <si>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</si>
  <si>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</si>
  <si>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</si>
  <si>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</si>
  <si>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</si>
  <si>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</si>
  <si>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</si>
  <si>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</si>
  <si>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</si>
  <si>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</si>
  <si>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</si>
  <si>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</si>
  <si>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</si>
  <si>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</si>
  <si>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</si>
  <si>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</si>
  <si>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</si>
  <si>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</si>
  <si>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</si>
  <si>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</si>
  <si>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</si>
  <si>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</si>
  <si>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</si>
  <si>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</si>
  <si>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</si>
  <si>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</si>
  <si>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</si>
  <si>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</si>
  <si>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</si>
  <si>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</si>
  <si>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</si>
  <si>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</si>
  <si>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</si>
  <si>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</si>
  <si>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</si>
  <si>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</si>
  <si>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</si>
  <si>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</si>
  <si>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</si>
  <si>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</si>
  <si>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</si>
  <si>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</si>
  <si>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</si>
  <si>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</si>
  <si>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</si>
  <si>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</si>
  <si>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</si>
  <si>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</si>
  <si>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</si>
  <si>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</si>
  <si>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</si>
  <si>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</si>
  <si>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</si>
  <si>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</si>
  <si>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</si>
  <si>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</si>
  <si>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</si>
  <si>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</si>
  <si>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</si>
  <si>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</si>
  <si>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</si>
  <si>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</si>
  <si>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</si>
  <si>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</si>
  <si>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</si>
  <si>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</si>
  <si>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</si>
  <si>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</si>
  <si>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</si>
  <si>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</si>
  <si>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</si>
  <si>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</si>
  <si>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</si>
  <si>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</si>
  <si>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</si>
  <si>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</si>
  <si>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</si>
  <si>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</si>
  <si>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</si>
  <si>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</si>
  <si>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</si>
  <si>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</si>
  <si>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</si>
  <si>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</si>
  <si>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</si>
  <si>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</si>
  <si>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</si>
  <si>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</si>
  <si>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</si>
  <si>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</si>
  <si>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</si>
  <si>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</si>
  <si>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</si>
  <si>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</si>
  <si>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</si>
  <si>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</si>
  <si>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</si>
  <si>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</si>
  <si>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</si>
  <si>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</si>
  <si>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</si>
  <si>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</si>
  <si>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</si>
  <si>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</si>
  <si>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</si>
  <si>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</si>
  <si>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</si>
  <si>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</si>
  <si>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</si>
  <si>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</si>
  <si>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</si>
  <si>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</si>
  <si>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</si>
  <si>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</si>
  <si>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</si>
  <si>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</si>
  <si>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</si>
  <si>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</si>
  <si>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</si>
  <si>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</si>
  <si>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</si>
  <si>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</si>
  <si>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</si>
  <si>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</si>
  <si>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</si>
  <si>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</si>
  <si>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</si>
  <si>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</si>
  <si>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</si>
  <si>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</si>
  <si>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</si>
  <si>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</si>
  <si>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</si>
  <si>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</si>
  <si>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</si>
  <si>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</si>
  <si>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</si>
  <si>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</si>
  <si>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</si>
  <si>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</si>
  <si>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</si>
  <si>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</si>
  <si>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</si>
  <si>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</si>
  <si>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</si>
  <si>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</si>
  <si>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</si>
  <si>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</si>
  <si>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</si>
  <si>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</si>
  <si>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</si>
  <si>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</si>
  <si>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</si>
  <si>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</si>
  <si>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</si>
  <si>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</si>
  <si>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</si>
  <si>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</si>
  <si>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</si>
  <si>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</si>
  <si>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</si>
  <si>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</si>
  <si>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</si>
  <si>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</si>
  <si>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</si>
  <si>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</si>
  <si>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</si>
  <si>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</si>
  <si>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</si>
  <si>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</si>
  <si>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</si>
  <si>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</si>
  <si>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</si>
  <si>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</si>
  <si>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</si>
  <si>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</si>
  <si>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</si>
  <si>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</si>
  <si>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</si>
  <si>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</si>
  <si>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</si>
  <si>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</si>
  <si>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</si>
  <si>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</si>
  <si>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</si>
  <si>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</si>
  <si>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</si>
  <si>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</si>
  <si>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</si>
  <si>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</si>
  <si>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</si>
  <si>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</si>
  <si>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</si>
  <si>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</si>
  <si>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</si>
  <si>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</si>
  <si>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</si>
  <si>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</si>
  <si>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</si>
  <si>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</si>
  <si>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</si>
  <si>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</si>
  <si>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</si>
  <si>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</si>
  <si>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</si>
  <si>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</si>
  <si>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</si>
  <si>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</si>
  <si>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</si>
  <si>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</si>
  <si>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</si>
  <si>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</si>
  <si>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</si>
  <si>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</si>
  <si>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</si>
  <si>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</si>
  <si>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</si>
  <si>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</si>
  <si>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</si>
  <si>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</si>
  <si>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</si>
  <si>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</si>
  <si>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</si>
  <si>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</si>
  <si>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</si>
  <si>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</si>
  <si>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</si>
  <si>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</si>
  <si>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</si>
  <si>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</si>
  <si>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</si>
  <si>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</si>
  <si>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</si>
  <si>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</si>
  <si>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</si>
  <si>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</si>
  <si>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</si>
  <si>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</si>
  <si>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</si>
  <si>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</si>
  <si>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</si>
  <si>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</si>
  <si>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</si>
  <si>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</si>
  <si>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</si>
  <si>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</si>
  <si>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</si>
  <si>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</si>
  <si>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</si>
  <si>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</si>
  <si>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</si>
  <si>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</si>
  <si>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</si>
  <si>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</si>
  <si>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</si>
  <si>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</si>
  <si>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</si>
  <si>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</si>
  <si>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</si>
  <si>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</si>
  <si>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</si>
  <si>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</si>
  <si>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</si>
  <si>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</si>
  <si>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</si>
  <si>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</si>
  <si>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</si>
  <si>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</si>
  <si>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</si>
  <si>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</si>
  <si>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</si>
  <si>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</si>
  <si>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</si>
  <si>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</si>
  <si>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</si>
  <si>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</si>
  <si>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</si>
  <si>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</si>
  <si>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</si>
  <si>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</si>
  <si>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</si>
  <si>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</si>
  <si>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</si>
  <si>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</si>
  <si>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</si>
  <si>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</si>
  <si>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</si>
  <si>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</si>
  <si>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</si>
  <si>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</si>
  <si>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</si>
  <si>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</si>
  <si>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</si>
  <si>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</si>
  <si>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</si>
  <si>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</si>
  <si>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</si>
  <si>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</si>
  <si>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</si>
  <si>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</si>
  <si>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</si>
  <si>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</si>
  <si>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</si>
  <si>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</si>
  <si>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</si>
  <si>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</si>
  <si>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</si>
  <si>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</si>
  <si>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</si>
  <si>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</si>
  <si>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</si>
  <si>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</si>
  <si>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</si>
  <si>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</si>
  <si>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</si>
  <si>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</si>
  <si>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</si>
  <si>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</si>
  <si>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</si>
  <si>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</si>
  <si>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</si>
  <si>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</si>
  <si>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</si>
  <si>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</si>
  <si>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</si>
  <si>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</si>
  <si>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</si>
  <si>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</si>
  <si>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</si>
  <si>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</si>
  <si>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</si>
  <si>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</si>
  <si>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</si>
  <si>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</si>
  <si>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</si>
  <si>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</si>
  <si>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</si>
  <si>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</si>
  <si>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</si>
  <si>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</si>
  <si>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</si>
  <si>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</si>
  <si>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</si>
  <si>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</si>
  <si>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</si>
  <si>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</si>
  <si>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</si>
  <si>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</si>
  <si>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</si>
  <si>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</si>
  <si>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</si>
  <si>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</si>
  <si>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</si>
  <si>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</si>
  <si>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</si>
  <si>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</si>
  <si>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</si>
  <si>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</si>
  <si>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</si>
  <si>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</si>
  <si>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</si>
  <si>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</si>
  <si>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</si>
  <si>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</si>
  <si>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</si>
  <si>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</si>
  <si>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</si>
  <si>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</si>
  <si>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</si>
  <si>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</si>
  <si>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</si>
  <si>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</si>
  <si>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</si>
  <si>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</si>
  <si>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</si>
  <si>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</si>
  <si>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</si>
  <si>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</si>
  <si>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</si>
  <si>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</si>
  <si>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</si>
  <si>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</si>
  <si>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</si>
  <si>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</si>
  <si>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</si>
  <si>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</si>
  <si>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</si>
  <si>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</si>
  <si>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</si>
  <si>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</si>
  <si>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</si>
  <si>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</si>
  <si>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</si>
  <si>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</si>
  <si>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</si>
  <si>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</si>
  <si>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</si>
  <si>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</si>
  <si>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</si>
  <si>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</si>
  <si>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</si>
  <si>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</si>
  <si>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</si>
  <si>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</si>
  <si>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</si>
  <si>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</si>
  <si>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</si>
  <si>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</si>
  <si>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</si>
  <si>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</si>
  <si>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</si>
  <si>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</si>
  <si>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</si>
  <si>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</si>
  <si>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</si>
  <si>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</si>
  <si>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</si>
  <si>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</si>
  <si>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</si>
  <si>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</si>
  <si>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</si>
  <si>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</si>
  <si>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</si>
  <si>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</si>
  <si>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</si>
  <si>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</si>
  <si>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</si>
  <si>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</si>
  <si>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</si>
  <si>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</si>
  <si>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</si>
  <si>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</si>
  <si>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</si>
  <si>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</si>
  <si>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</si>
  <si>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</si>
  <si>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</si>
  <si>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</si>
  <si>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</si>
  <si>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</si>
  <si>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</si>
  <si>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</si>
  <si>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</si>
  <si>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</si>
  <si>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</si>
  <si>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</si>
  <si>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</si>
  <si>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</si>
  <si>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</si>
  <si>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</si>
  <si>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</si>
  <si>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</si>
  <si>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</si>
  <si>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</si>
  <si>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</si>
  <si>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</si>
  <si>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</si>
  <si>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</si>
  <si>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</si>
  <si>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</si>
  <si>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</si>
  <si>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</si>
  <si>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</si>
  <si>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</si>
  <si>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</si>
  <si>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</si>
  <si>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</si>
  <si>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</si>
  <si>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</si>
  <si>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</si>
  <si>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</si>
  <si>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</si>
  <si>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</si>
  <si>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</si>
  <si>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</si>
  <si>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</si>
  <si>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</si>
  <si>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</si>
  <si>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</si>
  <si>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</si>
  <si>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</si>
  <si>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</si>
  <si>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</si>
  <si>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</si>
  <si>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</si>
  <si>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</si>
  <si>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</si>
  <si>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</si>
  <si>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</si>
  <si>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</si>
  <si>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</si>
  <si>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</si>
  <si>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</si>
  <si>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</si>
  <si>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</si>
  <si>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</si>
  <si>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</si>
  <si>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</si>
  <si>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</si>
  <si>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</si>
  <si>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</si>
  <si>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</si>
  <si>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</si>
  <si>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</si>
  <si>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</si>
  <si>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</si>
  <si>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</si>
  <si>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</si>
  <si>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</si>
  <si>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</si>
  <si>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</si>
  <si>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</si>
  <si>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</si>
  <si>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</si>
  <si>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</si>
  <si>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</si>
  <si>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</si>
  <si>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</si>
  <si>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</si>
  <si>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</si>
  <si>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</si>
  <si>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</si>
  <si>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</si>
  <si>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</si>
  <si>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</si>
  <si>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</si>
  <si>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</si>
  <si>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</si>
  <si>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</si>
  <si>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</si>
  <si>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</si>
  <si>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</si>
  <si>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</si>
  <si>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</si>
  <si>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</si>
  <si>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</si>
  <si>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</si>
  <si>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</si>
  <si>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</si>
  <si>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</si>
  <si>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</si>
  <si>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</si>
  <si>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</si>
  <si>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</si>
  <si>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</si>
  <si>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</si>
  <si>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</si>
  <si>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</si>
  <si>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</si>
  <si>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</si>
  <si>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</si>
  <si>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</si>
  <si>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</si>
  <si>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</si>
  <si>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</si>
  <si>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</si>
  <si>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</si>
  <si>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</si>
  <si>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</si>
  <si>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</si>
  <si>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</si>
  <si>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</si>
  <si>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</si>
  <si>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</si>
  <si>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</si>
  <si>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</si>
  <si>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</si>
  <si>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</si>
  <si>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</si>
  <si>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</si>
  <si>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</si>
  <si>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</si>
  <si>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</si>
  <si>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</si>
  <si>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</si>
  <si>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</si>
  <si>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</si>
  <si>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</si>
  <si>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</si>
  <si>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</si>
  <si>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</si>
  <si>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</si>
  <si>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</si>
  <si>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</si>
  <si>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</si>
  <si>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</si>
  <si>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</si>
  <si>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</si>
  <si>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</si>
  <si>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</si>
  <si>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</si>
  <si>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</si>
  <si>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</si>
  <si>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</si>
  <si>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</si>
  <si>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</si>
  <si>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</si>
  <si>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</si>
  <si>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</si>
  <si>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</si>
  <si>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</si>
  <si>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</si>
  <si>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</si>
  <si>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</si>
  <si>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</si>
  <si>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</si>
  <si>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</si>
  <si>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</si>
  <si>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</si>
  <si>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</si>
  <si>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</si>
  <si>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</si>
  <si>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</si>
  <si>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</si>
  <si>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</si>
  <si>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</si>
  <si>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</si>
  <si>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</si>
  <si>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</si>
  <si>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</si>
  <si>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</si>
  <si>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</si>
  <si>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</si>
  <si>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</si>
  <si>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</si>
  <si>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</si>
  <si>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</si>
  <si>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</si>
  <si>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</si>
  <si>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</si>
  <si>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</si>
  <si>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</si>
  <si>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</si>
  <si>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</si>
  <si>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</si>
  <si>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</si>
  <si>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</si>
  <si>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</si>
  <si>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</si>
  <si>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</si>
  <si>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</si>
  <si>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</si>
  <si>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</si>
  <si>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</si>
  <si>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</si>
  <si>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</si>
  <si>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</si>
  <si>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</si>
  <si>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</si>
  <si>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</si>
  <si>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</si>
  <si>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</si>
  <si>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</si>
  <si>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</si>
  <si>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</si>
  <si>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</si>
  <si>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</si>
  <si>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</si>
  <si>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</si>
  <si>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</si>
  <si>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</si>
  <si>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</si>
  <si>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</si>
  <si>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</si>
  <si>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</si>
  <si>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</si>
  <si>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</si>
  <si>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</si>
  <si>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</si>
  <si>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</si>
  <si>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</si>
  <si>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</si>
  <si>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</si>
  <si>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</si>
  <si>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</si>
  <si>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</si>
  <si>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</si>
  <si>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</si>
  <si>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</si>
  <si>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</si>
  <si>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</si>
  <si>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</si>
  <si>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</si>
  <si>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</si>
  <si>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</si>
  <si>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</si>
  <si>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</si>
  <si>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</si>
  <si>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</si>
  <si>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</si>
  <si>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</si>
  <si>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</si>
  <si>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</si>
  <si>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</si>
  <si>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</si>
  <si>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</si>
  <si>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</si>
  <si>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</si>
  <si>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</si>
  <si>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</si>
  <si>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</si>
  <si>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</si>
  <si>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</si>
  <si>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</si>
  <si>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</si>
  <si>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</si>
  <si>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</si>
  <si>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</si>
  <si>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</si>
  <si>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</si>
  <si>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</si>
  <si>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</si>
  <si>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</si>
  <si>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</si>
  <si>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</si>
  <si>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</si>
  <si>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</si>
  <si>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</si>
  <si>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</si>
  <si>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</si>
  <si>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</si>
  <si>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</si>
  <si>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</si>
  <si>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</si>
  <si>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</si>
  <si>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</si>
  <si>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</si>
  <si>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</si>
  <si>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</si>
  <si>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</si>
  <si>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</si>
  <si>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</si>
  <si>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</si>
  <si>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</si>
  <si>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</si>
  <si>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</si>
  <si>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</si>
  <si>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</si>
  <si>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</si>
  <si>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</si>
  <si>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</si>
  <si>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</si>
  <si>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</si>
  <si>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</si>
  <si>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</si>
  <si>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</si>
  <si>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</si>
  <si>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</si>
  <si>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</si>
  <si>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</si>
  <si>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</si>
  <si>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</si>
  <si>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</si>
  <si>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</si>
  <si>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</si>
  <si>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</si>
  <si>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</si>
  <si>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</si>
  <si>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</si>
  <si>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</si>
  <si>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</si>
  <si>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</si>
  <si>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</si>
  <si>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</si>
  <si>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</si>
  <si>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</si>
  <si>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</si>
  <si>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</si>
  <si>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</si>
  <si>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</si>
  <si>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</si>
  <si>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</si>
  <si>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</si>
  <si>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</si>
  <si>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</si>
  <si>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</si>
  <si>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</si>
  <si>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</si>
  <si>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</si>
  <si>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</si>
  <si>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</si>
  <si>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</si>
  <si>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</si>
  <si>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</si>
  <si>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</si>
  <si>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</si>
  <si>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</si>
  <si>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</si>
  <si>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</si>
  <si>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</si>
  <si>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</si>
  <si>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</si>
  <si>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</si>
  <si>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</si>
  <si>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</si>
  <si>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</si>
  <si>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</si>
  <si>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</si>
  <si>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</si>
  <si>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</si>
  <si>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</si>
  <si>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</si>
  <si>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</si>
  <si>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</si>
  <si>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</si>
  <si>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</si>
  <si>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</si>
  <si>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</si>
  <si>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</si>
  <si>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</si>
  <si>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</si>
  <si>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</si>
  <si>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</si>
  <si>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</si>
  <si>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</si>
  <si>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</si>
  <si>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</si>
  <si>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</si>
  <si>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</si>
  <si>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</si>
  <si>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</si>
  <si>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</si>
  <si>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</si>
  <si>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</si>
  <si>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</si>
  <si>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</si>
  <si>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</si>
  <si>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</si>
  <si>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</si>
  <si>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</si>
  <si>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</si>
  <si>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</si>
  <si>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</si>
  <si>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</si>
  <si>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</si>
  <si>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</si>
  <si>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</si>
  <si>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</si>
  <si>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</si>
  <si>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</si>
  <si>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</si>
  <si>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</si>
  <si>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</si>
  <si>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</si>
  <si>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</si>
  <si>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</si>
  <si>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</si>
  <si>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</si>
  <si>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</si>
  <si>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</si>
  <si>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</si>
  <si>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</si>
  <si>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</si>
  <si>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</si>
  <si>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</si>
  <si>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</si>
  <si>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</si>
  <si>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</si>
  <si>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</si>
  <si>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</si>
  <si>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</si>
  <si>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</si>
  <si>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</si>
  <si>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</si>
  <si>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</si>
  <si>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</si>
  <si>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</si>
  <si>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</si>
  <si>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</si>
  <si>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</si>
  <si>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</si>
  <si>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</si>
  <si>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</si>
  <si>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</si>
  <si>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</si>
  <si>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</si>
  <si>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</si>
  <si>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</si>
  <si>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</si>
  <si>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</si>
  <si>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</si>
  <si>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</si>
  <si>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</si>
  <si>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</si>
  <si>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</si>
  <si>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</si>
  <si>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</si>
  <si>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</si>
  <si>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</si>
  <si>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</si>
  <si>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</si>
  <si>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</si>
  <si>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</si>
  <si>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</si>
  <si>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</si>
  <si>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</si>
  <si>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</si>
  <si>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</si>
  <si>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</si>
  <si>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</si>
  <si>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</si>
  <si>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</si>
  <si>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</si>
  <si>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</si>
  <si>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</si>
  <si>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</si>
  <si>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</si>
  <si>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</si>
  <si>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</si>
  <si>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</si>
  <si>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</si>
  <si>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</si>
  <si>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</si>
  <si>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</si>
  <si>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</si>
  <si>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</si>
  <si>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</si>
  <si>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</si>
  <si>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</si>
  <si>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</si>
  <si>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</si>
  <si>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</si>
  <si>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</si>
  <si>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</si>
  <si>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</si>
  <si>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</si>
  <si>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</si>
  <si>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</si>
  <si>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</si>
  <si>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</si>
  <si>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</si>
  <si>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</si>
  <si>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</si>
  <si>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</si>
  <si>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</si>
  <si>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</si>
  <si>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</si>
  <si>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</si>
  <si>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</si>
  <si>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</si>
  <si>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</si>
  <si>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</si>
  <si>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</si>
  <si>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</si>
  <si>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</si>
  <si>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</si>
  <si>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</si>
  <si>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</si>
  <si>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</si>
  <si>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</si>
  <si>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</si>
  <si>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</si>
  <si>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</si>
  <si>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</si>
  <si>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</si>
  <si>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</si>
  <si>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</si>
  <si>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</si>
  <si>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</si>
  <si>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</si>
  <si>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</si>
  <si>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</si>
  <si>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</si>
  <si>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</si>
  <si>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</si>
  <si>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</si>
  <si>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</si>
  <si>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</si>
  <si>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</si>
  <si>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</si>
  <si>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</si>
  <si>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</si>
  <si>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</si>
  <si>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</si>
  <si>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</si>
  <si>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</si>
  <si>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</si>
  <si>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</si>
  <si>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</si>
  <si>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</si>
  <si>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</si>
  <si>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</si>
  <si>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</si>
  <si>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</si>
  <si>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</si>
  <si>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</si>
  <si>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</si>
  <si>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</si>
  <si>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</si>
  <si>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</si>
  <si>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</si>
  <si>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</si>
  <si>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</si>
  <si>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</si>
  <si>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</si>
  <si>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</si>
  <si>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</si>
  <si>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</si>
  <si>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</si>
  <si>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</si>
  <si>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</si>
  <si>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</si>
  <si>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</si>
  <si>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</si>
  <si>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</si>
  <si>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</si>
  <si>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</si>
  <si>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</si>
  <si>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</si>
  <si>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</si>
  <si>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</si>
  <si>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</si>
  <si>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</si>
  <si>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</si>
  <si>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</si>
  <si>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</si>
  <si>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</si>
  <si>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</si>
  <si>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</si>
  <si>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</si>
  <si>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</si>
  <si>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</si>
  <si>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</si>
  <si>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</si>
  <si>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</si>
  <si>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</si>
  <si>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</si>
  <si>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</si>
  <si>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</si>
  <si>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</si>
  <si>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</si>
  <si>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</si>
  <si>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</si>
  <si>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</si>
  <si>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</si>
  <si>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</si>
  <si>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</si>
  <si>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</si>
  <si>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</si>
  <si>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</si>
  <si>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</si>
  <si>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</si>
  <si>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</si>
  <si>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</si>
  <si>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</si>
  <si>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</si>
  <si>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</si>
  <si>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</si>
  <si>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</si>
  <si>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</si>
  <si>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</si>
  <si>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</si>
  <si>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</si>
  <si>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</si>
  <si>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</si>
  <si>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</si>
  <si>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</si>
  <si>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</si>
  <si>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</si>
  <si>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</si>
  <si>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</si>
  <si>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</si>
  <si>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</si>
  <si>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</si>
  <si>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</si>
  <si>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</si>
  <si>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</si>
  <si>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</si>
  <si>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</si>
  <si>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</si>
  <si>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</si>
  <si>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</si>
  <si>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</si>
  <si>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</si>
  <si>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</si>
  <si>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</si>
  <si>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</si>
  <si>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</si>
  <si>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</si>
  <si>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</si>
  <si>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</si>
  <si>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</si>
  <si>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</si>
  <si>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</si>
  <si>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</si>
  <si>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</si>
  <si>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</si>
  <si>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</si>
  <si>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</si>
  <si>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</si>
  <si>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</si>
  <si>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</si>
  <si>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</si>
  <si>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</si>
  <si>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</si>
  <si>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</si>
  <si>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</si>
  <si>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</si>
  <si>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</si>
  <si>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</si>
  <si>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</si>
  <si>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</si>
  <si>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</si>
  <si>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</si>
  <si>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</si>
  <si>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</si>
  <si>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</si>
  <si>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</si>
  <si>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</si>
  <si>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</si>
  <si>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</si>
  <si>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</si>
  <si>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</si>
  <si>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</si>
  <si>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</si>
  <si>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</si>
  <si>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</si>
  <si>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</si>
  <si>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</si>
  <si>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</si>
  <si>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</si>
  <si>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</si>
  <si>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</si>
  <si>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</si>
  <si>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</si>
  <si>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</si>
  <si>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</si>
  <si>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</si>
  <si>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</si>
  <si>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</si>
  <si>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</si>
  <si>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</si>
  <si>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</si>
  <si>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</si>
  <si>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</si>
  <si>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</si>
  <si>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</si>
  <si>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</si>
  <si>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</si>
  <si>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</si>
  <si>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</si>
  <si>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</si>
  <si>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</si>
  <si>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</si>
  <si>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</si>
  <si>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</si>
  <si>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</si>
  <si>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</si>
  <si>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</si>
  <si>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</si>
  <si>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</si>
  <si>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</si>
  <si>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</si>
  <si>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</si>
  <si>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</si>
  <si>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</si>
  <si>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</si>
  <si>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</si>
  <si>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</si>
  <si>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</si>
  <si>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</si>
  <si>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</si>
  <si>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</si>
  <si>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</si>
  <si>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</si>
  <si>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</si>
  <si>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</si>
  <si>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</si>
  <si>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</si>
  <si>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</si>
  <si>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</si>
  <si>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</si>
  <si>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</si>
  <si>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</si>
  <si>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</si>
  <si>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</si>
  <si>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</si>
  <si>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</si>
  <si>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</si>
  <si>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</si>
  <si>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</si>
  <si>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</si>
  <si>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</si>
  <si>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</si>
  <si>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</si>
  <si>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</si>
  <si>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</si>
  <si>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</si>
  <si>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</si>
  <si>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</si>
  <si>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</si>
  <si>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</si>
  <si>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</si>
  <si>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</si>
  <si>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</si>
  <si>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</si>
  <si>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</si>
  <si>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</si>
  <si>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</si>
  <si>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</si>
  <si>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</si>
  <si>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</si>
  <si>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</si>
  <si>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</si>
  <si>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</si>
  <si>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</si>
  <si>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</si>
  <si>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</si>
  <si>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</si>
  <si>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</si>
  <si>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</si>
  <si>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</si>
  <si>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</si>
  <si>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</si>
  <si>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</si>
  <si>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</si>
  <si>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</si>
  <si>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</si>
  <si>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</si>
  <si>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</si>
  <si>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</si>
  <si>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</si>
  <si>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</si>
  <si>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</si>
  <si>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</si>
  <si>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</si>
  <si>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</si>
  <si>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</si>
  <si>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</si>
  <si>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</si>
  <si>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</si>
  <si>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</si>
  <si>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</si>
  <si>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</si>
  <si>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</si>
  <si>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</si>
  <si>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</si>
  <si>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</si>
  <si>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</si>
  <si>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</si>
  <si>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</si>
  <si>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</si>
  <si>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</si>
  <si>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</si>
  <si>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</si>
  <si>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</si>
  <si>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</si>
  <si>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</si>
  <si>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</si>
  <si>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</si>
  <si>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</si>
  <si>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</si>
  <si>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</si>
  <si>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</si>
  <si>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</si>
  <si>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</si>
  <si>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</si>
  <si>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</si>
  <si>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</si>
  <si>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</si>
  <si>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</si>
  <si>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</si>
  <si>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</si>
  <si>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</si>
  <si>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</si>
  <si>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</si>
  <si>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</si>
  <si>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</si>
  <si>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</si>
  <si>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</si>
  <si>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</si>
  <si>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</si>
  <si>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</si>
  <si>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</si>
  <si>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</si>
  <si>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</si>
  <si>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</si>
  <si>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</si>
  <si>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</si>
  <si>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</si>
  <si>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</si>
  <si>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</si>
  <si>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</si>
  <si>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</si>
  <si>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</si>
  <si>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</si>
  <si>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</si>
  <si>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</si>
  <si>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</si>
  <si>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</si>
  <si>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</si>
  <si>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</si>
  <si>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</si>
  <si>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</si>
  <si>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</si>
  <si>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</si>
  <si>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</si>
  <si>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</si>
  <si>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</si>
  <si>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</si>
  <si>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</si>
  <si>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</si>
  <si>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</si>
  <si>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</si>
  <si>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</si>
  <si>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</si>
  <si>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</si>
  <si>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</si>
  <si>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</si>
  <si>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</si>
  <si>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</si>
  <si>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</si>
  <si>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</si>
  <si>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</si>
  <si>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</si>
  <si>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</si>
  <si>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</si>
  <si>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</si>
  <si>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</si>
  <si>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</si>
  <si>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</si>
  <si>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</si>
  <si>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</si>
  <si>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</si>
  <si>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</si>
  <si>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</si>
  <si>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</si>
  <si>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</si>
  <si>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</si>
  <si>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</si>
  <si>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</si>
  <si>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</si>
  <si>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</si>
  <si>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</si>
  <si>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</si>
  <si>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</si>
  <si>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</si>
  <si>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</si>
  <si>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</si>
  <si>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</si>
  <si>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</si>
  <si>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</si>
  <si>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</si>
  <si>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</si>
  <si>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</si>
  <si>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</si>
  <si>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</si>
  <si>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</si>
  <si>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</si>
  <si>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</si>
  <si>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</si>
  <si>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</si>
  <si>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</si>
  <si>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</si>
  <si>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</si>
  <si>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</si>
  <si>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</si>
  <si>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</si>
  <si>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</si>
  <si>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</si>
  <si>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</si>
  <si>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</si>
  <si>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</si>
  <si>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</si>
  <si>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</si>
  <si>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</si>
  <si>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</si>
  <si>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</si>
  <si>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</si>
  <si>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</si>
  <si>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</si>
  <si>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</si>
  <si>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</si>
  <si>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</si>
  <si>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</si>
  <si>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</si>
  <si>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</si>
  <si>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</si>
  <si>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</si>
  <si>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</si>
  <si>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</si>
  <si>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</si>
  <si>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</si>
  <si>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</si>
  <si>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</si>
  <si>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</si>
  <si>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</si>
  <si>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</si>
  <si>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</si>
  <si>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</si>
  <si>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</si>
  <si>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</si>
  <si>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</si>
  <si>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</si>
  <si>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</si>
  <si>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</si>
  <si>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</si>
  <si>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</si>
  <si>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</si>
  <si>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</si>
  <si>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</si>
  <si>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</si>
  <si>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</si>
  <si>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</si>
  <si>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</si>
  <si>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</si>
  <si>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</si>
  <si>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</si>
  <si>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</si>
  <si>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</si>
  <si>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</si>
  <si>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</si>
  <si>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</si>
  <si>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</si>
  <si>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</si>
  <si>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</si>
  <si>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</si>
  <si>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</si>
  <si>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</si>
  <si>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</si>
  <si>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</si>
  <si>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</si>
  <si>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</si>
  <si>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</si>
  <si>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</si>
  <si>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</si>
  <si>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</si>
  <si>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</si>
  <si>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</si>
  <si>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</si>
  <si>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</si>
  <si>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</si>
  <si>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</si>
  <si>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</si>
  <si>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</si>
  <si>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</si>
  <si>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</si>
  <si>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</si>
  <si>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</si>
  <si>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</si>
  <si>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</si>
  <si>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</si>
  <si>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</si>
  <si>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</si>
  <si>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</si>
  <si>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</si>
  <si>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</si>
  <si>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</si>
  <si>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</si>
  <si>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</si>
  <si>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</si>
  <si>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</si>
  <si>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</si>
  <si>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</si>
  <si>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</si>
  <si>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</si>
  <si>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</si>
  <si>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</si>
  <si>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</si>
  <si>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</si>
  <si>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</si>
  <si>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</si>
  <si>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</si>
  <si>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</si>
  <si>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</si>
  <si>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</si>
  <si>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</si>
  <si>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</si>
  <si>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</si>
  <si>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</si>
  <si>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</si>
  <si>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</si>
  <si>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</si>
  <si>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</si>
  <si>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</si>
  <si>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</si>
  <si>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</si>
  <si>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</si>
  <si>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</si>
  <si>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</si>
  <si>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</si>
  <si>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</si>
  <si>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</si>
  <si>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</si>
  <si>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</si>
  <si>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</si>
  <si>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</si>
  <si>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</si>
  <si>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</si>
  <si>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</si>
  <si>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</si>
  <si>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</si>
  <si>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</si>
  <si>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</si>
  <si>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</si>
  <si>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</si>
  <si>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</si>
  <si>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</si>
  <si>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</si>
  <si>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</si>
  <si>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</si>
  <si>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</si>
  <si>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</si>
  <si>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</si>
  <si>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</si>
  <si>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</si>
  <si>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</si>
  <si>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</si>
  <si>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</si>
  <si>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</si>
  <si>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</si>
  <si>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</si>
  <si>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</si>
  <si>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</si>
  <si>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</si>
  <si>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</si>
  <si>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</si>
  <si>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</si>
  <si>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</si>
  <si>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</si>
  <si>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</si>
  <si>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</si>
  <si>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</si>
  <si>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</si>
  <si>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</si>
  <si>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</si>
  <si>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</si>
  <si>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</si>
  <si>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</si>
  <si>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</si>
  <si>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</si>
  <si>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</si>
  <si>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</si>
  <si>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</si>
  <si>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</si>
  <si>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</si>
  <si>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</si>
  <si>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</si>
  <si>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</si>
  <si>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</si>
  <si>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</si>
  <si>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</si>
  <si>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</si>
  <si>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</si>
  <si>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</si>
  <si>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</si>
  <si>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</si>
  <si>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</si>
  <si>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</si>
  <si>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</si>
  <si>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</si>
  <si>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</si>
  <si>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</si>
  <si>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</si>
  <si>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</si>
  <si>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</si>
  <si>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</si>
  <si>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</si>
  <si>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</si>
  <si>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</si>
  <si>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</si>
  <si>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</si>
  <si>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</si>
  <si>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</si>
  <si>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</si>
  <si>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</si>
  <si>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</si>
  <si>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</si>
  <si>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</si>
  <si>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</si>
  <si>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</si>
  <si>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</si>
  <si>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</si>
  <si>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</si>
  <si>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</si>
  <si>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</si>
  <si>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</si>
  <si>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</si>
  <si>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</si>
  <si>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</si>
  <si>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</si>
  <si>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</si>
  <si>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</si>
  <si>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</si>
  <si>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</si>
  <si>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</si>
  <si>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</si>
  <si>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</si>
  <si>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</si>
  <si>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</si>
  <si>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</si>
  <si>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</si>
  <si>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</si>
  <si>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</si>
  <si>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</si>
  <si>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</si>
  <si>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</si>
  <si>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</si>
  <si>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</si>
  <si>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</si>
  <si>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</si>
  <si>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</si>
  <si>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</si>
  <si>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</si>
  <si>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</si>
  <si>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</si>
  <si>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</si>
  <si>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</si>
  <si>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</si>
  <si>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</si>
  <si>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</si>
  <si>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</si>
  <si>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</si>
  <si>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</si>
  <si>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</si>
  <si>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</si>
  <si>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</si>
  <si>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</si>
  <si>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</si>
  <si>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</si>
  <si>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</si>
  <si>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</si>
  <si>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</si>
  <si>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</si>
  <si>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</si>
  <si>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</si>
  <si>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</si>
  <si>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</si>
  <si>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</si>
  <si>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</si>
  <si>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</si>
  <si>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</si>
  <si>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</si>
  <si>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</si>
  <si>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</si>
  <si>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</si>
  <si>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</si>
  <si>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</si>
  <si>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</si>
  <si>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</si>
  <si>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</si>
  <si>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</si>
  <si>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</si>
  <si>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</si>
  <si>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</si>
  <si>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</si>
  <si>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</si>
  <si>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</si>
  <si>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</si>
  <si>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</si>
  <si>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</si>
  <si>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</si>
  <si>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</si>
  <si>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</si>
  <si>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</si>
  <si>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</si>
  <si>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</si>
  <si>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</si>
  <si>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</si>
  <si>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</si>
  <si>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</si>
  <si>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</si>
  <si>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</si>
  <si>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</si>
  <si>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</si>
  <si>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</si>
  <si>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</si>
  <si>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</si>
  <si>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</si>
  <si>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</si>
  <si>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</si>
  <si>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</si>
  <si>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</si>
  <si>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</si>
  <si>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</si>
  <si>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</si>
  <si>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</si>
  <si>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</si>
  <si>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</si>
  <si>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</si>
  <si>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</si>
  <si>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</si>
  <si>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</si>
  <si>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</si>
  <si>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</si>
  <si>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</si>
  <si>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</si>
  <si>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</si>
  <si>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</si>
  <si>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</si>
  <si>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</si>
  <si>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</si>
  <si>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</si>
  <si>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</si>
  <si>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</si>
  <si>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</si>
  <si>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</si>
  <si>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</si>
  <si>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</si>
  <si>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</si>
  <si>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</si>
  <si>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</si>
  <si>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</si>
  <si>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</si>
  <si>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</si>
  <si>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</si>
  <si>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</si>
  <si>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</si>
  <si>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</si>
  <si>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</si>
  <si>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</si>
  <si>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</si>
  <si>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</si>
  <si>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</si>
  <si>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</si>
  <si>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</si>
  <si>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</si>
  <si>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</si>
  <si>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</si>
  <si>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</si>
  <si>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</si>
  <si>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</si>
  <si>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</si>
  <si>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</si>
  <si>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</si>
  <si>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</si>
  <si>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</si>
  <si>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</si>
  <si>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</si>
  <si>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</si>
  <si>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</si>
  <si>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</si>
  <si>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</si>
  <si>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</si>
  <si>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</si>
  <si>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</si>
  <si>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</si>
  <si>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</si>
  <si>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</si>
  <si>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</si>
  <si>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</si>
  <si>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</si>
  <si>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</si>
  <si>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</si>
  <si>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</si>
  <si>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</si>
  <si>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</si>
  <si>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</si>
  <si>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</si>
  <si>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</si>
  <si>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</si>
  <si>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</si>
  <si>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</si>
  <si>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</si>
  <si>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</si>
  <si>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</si>
  <si>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</si>
  <si>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</si>
  <si>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</si>
  <si>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</si>
  <si>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</si>
  <si>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</si>
  <si>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</si>
  <si>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</si>
  <si>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</si>
  <si>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</si>
  <si>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</si>
  <si>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</si>
  <si>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</si>
  <si>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</si>
  <si>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</si>
  <si>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</si>
  <si>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</si>
  <si>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</si>
  <si>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</si>
  <si>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</si>
  <si>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</si>
  <si>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</si>
  <si>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</si>
  <si>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</si>
  <si>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</si>
  <si>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</si>
  <si>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</si>
  <si>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</si>
  <si>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</si>
  <si>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</si>
  <si>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</si>
  <si>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</si>
  <si>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</si>
  <si>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</si>
  <si>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</si>
  <si>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</si>
  <si>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</si>
  <si>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</si>
  <si>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</si>
  <si>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</si>
  <si>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</si>
  <si>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</si>
  <si>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</si>
  <si>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</si>
  <si>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</si>
  <si>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</si>
  <si>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</si>
  <si>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</si>
  <si>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</si>
  <si>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</si>
  <si>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</si>
  <si>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</si>
  <si>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</si>
  <si>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</si>
  <si>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</si>
  <si>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</si>
  <si>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</si>
  <si>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</si>
  <si>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</si>
  <si>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</si>
  <si>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</si>
  <si>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</si>
  <si>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</si>
  <si>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</si>
  <si>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</si>
  <si>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</si>
  <si>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</si>
  <si>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</si>
  <si>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</si>
  <si>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</si>
  <si>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</si>
  <si>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</si>
  <si>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</si>
  <si>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</si>
  <si>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</si>
  <si>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</si>
  <si>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</si>
  <si>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</si>
  <si>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</si>
  <si>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</si>
  <si>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</si>
  <si>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</si>
  <si>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</si>
  <si>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</si>
  <si>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</si>
  <si>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</si>
  <si>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</si>
  <si>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</si>
  <si>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</si>
  <si>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</si>
  <si>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</si>
  <si>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</si>
  <si>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</si>
  <si>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</si>
  <si>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</si>
  <si>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</si>
  <si>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</si>
  <si>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</si>
  <si>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</si>
  <si>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</si>
  <si>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</si>
  <si>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</si>
  <si>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</si>
  <si>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</si>
  <si>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</si>
  <si>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</si>
  <si>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</si>
  <si>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</si>
  <si>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</si>
  <si>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</si>
  <si>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</si>
  <si>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</si>
  <si>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</si>
  <si>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</si>
  <si>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</si>
  <si>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</si>
  <si>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</si>
  <si>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</si>
  <si>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</si>
  <si>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</si>
  <si>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</si>
  <si>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</si>
  <si>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</si>
  <si>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</si>
  <si>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</si>
  <si>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</si>
  <si>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</si>
  <si>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</si>
  <si>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</si>
  <si>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</si>
  <si>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</si>
  <si>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</si>
  <si>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</si>
  <si>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</si>
  <si>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</si>
  <si>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</si>
  <si>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</si>
  <si>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</si>
  <si>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</si>
  <si>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</si>
  <si>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</si>
  <si>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</si>
  <si>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</si>
  <si>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</si>
  <si>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</si>
  <si>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</si>
  <si>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</si>
  <si>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</si>
  <si>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</si>
  <si>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</si>
  <si>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</si>
  <si>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</si>
  <si>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</si>
  <si>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</si>
  <si>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</si>
  <si>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</si>
  <si>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</si>
  <si>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</si>
  <si>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</si>
  <si>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</si>
  <si>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</si>
  <si>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</si>
  <si>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</si>
  <si>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</si>
  <si>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</si>
  <si>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</si>
  <si>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</si>
  <si>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</si>
  <si>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</si>
  <si>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</si>
  <si>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</si>
  <si>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</si>
  <si>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</si>
  <si>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</si>
  <si>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</si>
  <si>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</si>
  <si>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</si>
  <si>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</si>
  <si>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</si>
  <si>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</si>
  <si>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</si>
  <si>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</si>
  <si>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</si>
  <si>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</si>
  <si>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</si>
  <si>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</si>
  <si>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</si>
  <si>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</si>
  <si>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</si>
  <si>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</si>
  <si>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</si>
  <si>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</si>
  <si>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</si>
  <si>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</si>
  <si>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</si>
  <si>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</si>
  <si>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</si>
  <si>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</si>
  <si>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</si>
  <si>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</si>
  <si>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</si>
  <si>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</si>
  <si>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</si>
  <si>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</si>
  <si>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</si>
  <si>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</si>
  <si>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</si>
  <si>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</si>
  <si>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</si>
  <si>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</si>
  <si>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</si>
  <si>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</si>
  <si>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</si>
  <si>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</si>
  <si>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</si>
  <si>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</si>
  <si>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</si>
  <si>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</si>
  <si>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</si>
  <si>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</si>
  <si>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</si>
  <si>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</si>
  <si>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</si>
  <si>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</si>
  <si>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</si>
  <si>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</si>
  <si>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</si>
  <si>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</si>
  <si>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</si>
  <si>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</si>
  <si>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</si>
  <si>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</si>
  <si>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</si>
  <si>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</si>
  <si>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</si>
  <si>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</si>
  <si>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</si>
  <si>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</si>
  <si>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</si>
  <si>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</si>
  <si>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</si>
  <si>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</si>
  <si>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</si>
  <si>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</si>
  <si>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</si>
  <si>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</si>
  <si>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</si>
  <si>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</si>
  <si>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</si>
  <si>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</si>
  <si>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</si>
  <si>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</si>
  <si>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</si>
  <si>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</si>
  <si>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</si>
  <si>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</si>
  <si>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</si>
  <si>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</si>
  <si>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</si>
  <si>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</si>
  <si>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</si>
  <si>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</si>
  <si>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</si>
  <si>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</si>
  <si>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</si>
  <si>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</si>
  <si>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</si>
  <si>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</si>
  <si>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</si>
  <si>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</si>
  <si>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</si>
  <si>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</si>
  <si>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</si>
  <si>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</si>
  <si>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</si>
  <si>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</si>
  <si>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</si>
  <si>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</si>
  <si>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</si>
  <si>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</si>
  <si>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</si>
  <si>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</si>
  <si>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</si>
  <si>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</si>
  <si>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</si>
  <si>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</si>
  <si>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</si>
  <si>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</si>
  <si>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</si>
  <si>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</si>
  <si>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</si>
  <si>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</si>
  <si>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</si>
  <si>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</si>
  <si>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</si>
  <si>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</si>
  <si>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</si>
  <si>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</si>
  <si>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</si>
  <si>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</si>
  <si>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</si>
  <si>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</si>
  <si>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</si>
  <si>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</si>
  <si>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</si>
  <si>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</si>
  <si>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</si>
  <si>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</si>
  <si>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</si>
  <si>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</si>
  <si>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</si>
  <si>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</si>
  <si>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</si>
  <si>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</si>
  <si>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</si>
  <si>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</si>
  <si>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</si>
  <si>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</si>
  <si>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</si>
  <si>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</si>
  <si>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</si>
  <si>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</si>
  <si>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</si>
  <si>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</si>
  <si>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</si>
  <si>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</si>
  <si>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</si>
  <si>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</si>
  <si>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</si>
  <si>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</si>
  <si>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</si>
  <si>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</si>
  <si>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</si>
  <si>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</si>
  <si>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</si>
  <si>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</si>
  <si>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</si>
  <si>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</si>
  <si>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</si>
  <si>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</si>
  <si>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</si>
  <si>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</si>
  <si>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</si>
  <si>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</si>
  <si>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</si>
  <si>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</si>
  <si>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</si>
  <si>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</si>
  <si>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</si>
  <si>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</si>
  <si>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</si>
  <si>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</si>
  <si>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</si>
  <si>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</si>
  <si>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</si>
  <si>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</si>
  <si>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</si>
  <si>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</si>
  <si>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</si>
  <si>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</si>
  <si>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</si>
  <si>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</si>
  <si>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</si>
  <si>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</si>
  <si>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</si>
  <si>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</si>
  <si>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</si>
  <si>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</si>
  <si>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</si>
  <si>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</si>
  <si>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</si>
  <si>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</si>
  <si>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</si>
  <si>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</si>
  <si>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</si>
  <si>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</si>
  <si>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</si>
  <si>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</si>
  <si>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</si>
  <si>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</si>
  <si>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</si>
  <si>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</si>
  <si>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</si>
  <si>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</si>
  <si>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</si>
  <si>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</si>
  <si>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</si>
  <si>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</si>
  <si>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</si>
  <si>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</si>
  <si>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</si>
  <si>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</si>
  <si>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</si>
  <si>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</si>
  <si>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</si>
  <si>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</si>
  <si>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</si>
  <si>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</si>
  <si>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</si>
  <si>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</si>
  <si>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</si>
  <si>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</si>
  <si>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</si>
  <si>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</si>
  <si>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</si>
  <si>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</si>
  <si>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</si>
  <si>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</si>
  <si>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</si>
  <si>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</si>
  <si>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</si>
  <si>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</si>
  <si>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</si>
  <si>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</si>
  <si>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</si>
  <si>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</si>
  <si>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</si>
  <si>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</si>
  <si>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</si>
  <si>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</si>
  <si>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</si>
  <si>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</si>
  <si>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</si>
  <si>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</si>
  <si>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</si>
  <si>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</si>
  <si>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</si>
  <si>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</si>
  <si>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</si>
  <si>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</si>
  <si>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</si>
  <si>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</si>
  <si>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</si>
  <si>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</si>
  <si>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</si>
  <si>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</si>
  <si>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</si>
  <si>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</si>
  <si>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</si>
  <si>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</si>
  <si>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</si>
  <si>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</si>
  <si>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</si>
  <si>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</si>
  <si>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</si>
  <si>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</si>
  <si>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</si>
  <si>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</si>
  <si>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</si>
  <si>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</si>
  <si>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</si>
  <si>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</si>
  <si>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</si>
  <si>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</si>
  <si>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</si>
  <si>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</si>
  <si>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</si>
  <si>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</si>
  <si>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</si>
  <si>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</si>
  <si>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</si>
  <si>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</si>
  <si>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</si>
  <si>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</si>
  <si>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</si>
  <si>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</si>
  <si>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</si>
  <si>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</si>
  <si>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</si>
  <si>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</si>
  <si>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</si>
  <si>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</si>
  <si>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</si>
  <si>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</si>
  <si>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</si>
  <si>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</si>
  <si>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</si>
  <si>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</si>
  <si>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</si>
  <si>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</si>
  <si>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</si>
  <si>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</si>
  <si>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</si>
  <si>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</si>
  <si>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</si>
  <si>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</si>
  <si>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</si>
  <si>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</si>
  <si>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</si>
  <si>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</si>
  <si>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</si>
  <si>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</si>
  <si>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</si>
  <si>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</si>
  <si>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</si>
  <si>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</si>
  <si>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</si>
  <si>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</si>
  <si>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</si>
  <si>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</si>
  <si>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</si>
  <si>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</si>
  <si>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</si>
  <si>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</si>
  <si>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</si>
  <si>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</si>
  <si>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</si>
  <si>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</si>
  <si>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</si>
  <si>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</si>
  <si>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</si>
  <si>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</si>
  <si>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</si>
  <si>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</si>
  <si>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</si>
  <si>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</si>
  <si>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</si>
  <si>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</si>
  <si>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</si>
  <si>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</si>
  <si>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</si>
  <si>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</si>
  <si>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</si>
  <si>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</si>
  <si>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</si>
  <si>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</si>
  <si>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</si>
  <si>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</si>
  <si>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</si>
  <si>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</si>
  <si>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</si>
  <si>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</si>
  <si>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</si>
  <si>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</si>
  <si>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</si>
  <si>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</si>
  <si>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</si>
  <si>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</si>
  <si>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</si>
  <si>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</si>
  <si>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</si>
  <si>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</si>
  <si>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</si>
  <si>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</si>
  <si>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</si>
  <si>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</si>
  <si>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</si>
  <si>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</si>
  <si>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</si>
  <si>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</si>
  <si>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</si>
  <si>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</si>
  <si>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</si>
  <si>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</si>
  <si>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</si>
  <si>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</si>
  <si>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</si>
  <si>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</si>
  <si>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</si>
  <si>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</si>
  <si>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</si>
  <si>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</si>
  <si>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</si>
  <si>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</si>
  <si>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</si>
  <si>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</si>
  <si>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</si>
  <si>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</si>
  <si>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</si>
  <si>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</si>
  <si>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</si>
  <si>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</si>
  <si>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</si>
  <si>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</si>
  <si>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</si>
  <si>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</si>
  <si>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</si>
  <si>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</si>
  <si>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</si>
  <si>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</si>
  <si>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</si>
  <si>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</si>
  <si>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</si>
  <si>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</si>
  <si>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</si>
  <si>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</si>
  <si>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</si>
  <si>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</si>
  <si>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</si>
  <si>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</si>
  <si>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</si>
  <si>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</si>
  <si>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</si>
  <si>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</si>
  <si>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</si>
  <si>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</si>
  <si>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</si>
  <si>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</si>
  <si>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</si>
  <si>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</si>
  <si>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</si>
  <si>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</si>
  <si>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</si>
  <si>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</si>
  <si>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</si>
  <si>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</si>
  <si>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</si>
  <si>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</si>
  <si>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</si>
  <si>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</si>
  <si>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</si>
  <si>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</si>
  <si>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</si>
  <si>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</si>
  <si>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</si>
  <si>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</si>
  <si>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</si>
  <si>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</si>
  <si>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</si>
  <si>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</si>
  <si>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</si>
  <si>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</si>
  <si>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</si>
  <si>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</si>
  <si>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</si>
  <si>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</si>
  <si>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</si>
  <si>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</si>
  <si>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</si>
  <si>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</si>
  <si>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</si>
  <si>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</si>
  <si>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</si>
  <si>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</si>
  <si>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</si>
  <si>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</si>
  <si>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</si>
  <si>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</si>
  <si>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</si>
  <si>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</si>
  <si>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</si>
  <si>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</si>
  <si>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</si>
  <si>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</si>
  <si>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</si>
  <si>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</si>
  <si>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</si>
  <si>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</si>
  <si>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</si>
  <si>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</si>
  <si>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</si>
  <si>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</si>
  <si>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</si>
  <si>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</si>
  <si>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</si>
  <si>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</si>
  <si>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</si>
  <si>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</si>
  <si>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</si>
  <si>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</si>
  <si>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</si>
  <si>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</si>
  <si>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</si>
  <si>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</si>
  <si>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</si>
  <si>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</si>
  <si>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</si>
  <si>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</si>
  <si>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</si>
  <si>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</si>
  <si>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</si>
  <si>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</si>
  <si>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</si>
  <si>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</si>
  <si>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</si>
  <si>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</si>
  <si>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</si>
  <si>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</si>
  <si>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</si>
  <si>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</si>
  <si>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</si>
  <si>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</si>
  <si>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</si>
  <si>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</si>
  <si>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</si>
  <si>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</si>
  <si>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</si>
  <si>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</si>
  <si>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</si>
  <si>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</si>
  <si>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</si>
  <si>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</si>
  <si>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</si>
  <si>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</si>
  <si>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</si>
  <si>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</si>
  <si>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</si>
  <si>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</si>
  <si>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</si>
  <si>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</si>
  <si>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</si>
  <si>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</si>
  <si>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</si>
  <si>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</si>
  <si>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</si>
  <si>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</si>
  <si>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</si>
  <si>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</si>
  <si>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</si>
  <si>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</si>
  <si>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</si>
  <si>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</si>
  <si>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</si>
  <si>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</si>
  <si>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</si>
  <si>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</si>
  <si>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</si>
  <si>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</si>
  <si>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</si>
  <si>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</si>
  <si>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</si>
  <si>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</si>
  <si>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</si>
  <si>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</si>
  <si>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</si>
  <si>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</si>
  <si>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</si>
  <si>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</si>
  <si>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</si>
  <si>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</si>
  <si>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</si>
  <si>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</si>
  <si>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</si>
  <si>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</si>
  <si>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</si>
  <si>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</si>
  <si>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</si>
  <si>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</si>
  <si>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</si>
  <si>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</si>
  <si>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</si>
  <si>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</si>
  <si>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</si>
  <si>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</si>
  <si>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</si>
  <si>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</si>
  <si>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</si>
  <si>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</si>
  <si>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</si>
  <si>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</si>
  <si>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</si>
  <si>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</si>
  <si>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</si>
  <si>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</si>
  <si>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</si>
  <si>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</si>
  <si>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</si>
  <si>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</si>
  <si>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</si>
  <si>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</si>
  <si>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</si>
  <si>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</si>
  <si>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</si>
  <si>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</si>
  <si>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</si>
  <si>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</si>
  <si>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</si>
  <si>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</si>
  <si>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</si>
  <si>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</si>
  <si>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</si>
  <si>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</si>
  <si>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</si>
  <si>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</si>
  <si>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</si>
  <si>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</si>
  <si>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</si>
  <si>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</si>
  <si>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</si>
  <si>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</si>
  <si>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</si>
  <si>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</si>
  <si>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</si>
  <si>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</si>
  <si>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</si>
  <si>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</si>
  <si>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</si>
  <si>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</si>
  <si>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</si>
  <si>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</si>
  <si>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</si>
  <si>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</si>
  <si>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</si>
  <si>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</si>
  <si>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</si>
  <si>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</si>
  <si>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</si>
  <si>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</si>
  <si>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</si>
  <si>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</si>
  <si>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</si>
  <si>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</si>
  <si>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</si>
  <si>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</si>
  <si>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</si>
  <si>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</si>
  <si>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</si>
  <si>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</si>
  <si>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</si>
  <si>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</si>
  <si>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</si>
  <si>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</si>
  <si>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</si>
  <si>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</si>
  <si>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</si>
  <si>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</si>
  <si>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</si>
  <si>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</si>
  <si>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</si>
  <si>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</si>
  <si>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</si>
  <si>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</si>
  <si>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</si>
  <si>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</si>
  <si>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</si>
  <si>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</si>
  <si>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</si>
  <si>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</si>
  <si>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</si>
  <si>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</si>
  <si>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</si>
  <si>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</si>
  <si>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</si>
  <si>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</si>
  <si>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</si>
  <si>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</si>
  <si>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</si>
  <si>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</si>
  <si>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</si>
  <si>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</si>
  <si>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</si>
  <si>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</si>
  <si>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</si>
  <si>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</si>
  <si>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</si>
  <si>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</si>
  <si>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</si>
  <si>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</si>
  <si>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</si>
  <si>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</si>
  <si>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</si>
  <si>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</si>
  <si>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</si>
  <si>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</si>
  <si>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</si>
  <si>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</si>
  <si>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</si>
  <si>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</si>
  <si>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</si>
  <si>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</si>
  <si>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</si>
  <si>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</si>
  <si>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</si>
  <si>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</si>
  <si>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</si>
  <si>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</si>
  <si>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</si>
  <si>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</si>
  <si>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</si>
  <si>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</si>
  <si>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</si>
  <si>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</si>
  <si>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</si>
  <si>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</si>
  <si>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</si>
  <si>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</si>
  <si>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</si>
  <si>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</si>
  <si>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</si>
  <si>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</si>
  <si>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</si>
  <si>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</si>
  <si>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</si>
  <si>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</si>
  <si>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</si>
  <si>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</si>
  <si>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</si>
  <si>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</si>
  <si>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</si>
  <si>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</si>
  <si>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</si>
  <si>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</si>
  <si>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</si>
  <si>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</si>
  <si>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</si>
  <si>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</si>
  <si>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</si>
  <si>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</si>
  <si>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</si>
  <si>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</si>
  <si>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</si>
  <si>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</si>
  <si>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</si>
  <si>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</si>
  <si>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</si>
  <si>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</si>
  <si>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</si>
  <si>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</si>
  <si>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</si>
  <si>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</si>
  <si>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</si>
  <si>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</si>
  <si>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</si>
  <si>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</si>
  <si>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</si>
  <si>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</si>
  <si>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</si>
  <si>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</si>
  <si>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</si>
  <si>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</si>
  <si>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</si>
  <si>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</si>
  <si>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</si>
  <si>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</si>
  <si>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</si>
  <si>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</si>
  <si>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</si>
  <si>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</si>
  <si>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</si>
  <si>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</si>
  <si>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</si>
  <si>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</si>
  <si>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</si>
  <si>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</si>
  <si>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</si>
  <si>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</si>
  <si>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</si>
  <si>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</si>
  <si>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</si>
  <si>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</si>
  <si>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</si>
  <si>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</si>
  <si>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</si>
  <si>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</si>
  <si>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</si>
  <si>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</si>
  <si>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</si>
  <si>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</si>
  <si>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</si>
  <si>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</si>
  <si>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</si>
  <si>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</si>
  <si>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</si>
  <si>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</si>
  <si>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</si>
  <si>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</si>
  <si>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</si>
  <si>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</si>
  <si>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</si>
  <si>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</si>
  <si>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</si>
  <si>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</si>
  <si>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</si>
  <si>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</si>
  <si>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</si>
  <si>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</si>
  <si>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</si>
  <si>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</si>
  <si>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</si>
  <si>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</si>
  <si>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</si>
  <si>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</si>
  <si>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</si>
  <si>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</si>
  <si>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</si>
  <si>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</si>
  <si>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</si>
  <si>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</si>
  <si>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</si>
  <si>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</si>
  <si>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</si>
  <si>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</si>
  <si>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</si>
  <si>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</si>
  <si>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</si>
  <si>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</si>
  <si>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</si>
  <si>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</si>
  <si>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</si>
  <si>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</si>
  <si>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</si>
  <si>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</si>
  <si>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</si>
  <si>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</si>
  <si>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</si>
  <si>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</si>
  <si>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</si>
  <si>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</si>
  <si>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</si>
  <si>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</si>
  <si>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</si>
  <si>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</si>
  <si>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</si>
  <si>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</si>
  <si>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</si>
  <si>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</si>
  <si>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</si>
  <si>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</si>
  <si>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</si>
  <si>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</si>
  <si>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</si>
  <si>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</si>
  <si>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</si>
  <si>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</si>
  <si>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</si>
  <si>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</si>
  <si>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</si>
  <si>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</si>
  <si>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</si>
  <si>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</si>
  <si>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</si>
  <si>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</si>
  <si>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</si>
  <si>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</si>
  <si>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</si>
  <si>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</si>
  <si>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</si>
  <si>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</si>
  <si>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</si>
  <si>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</si>
  <si>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</si>
  <si>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</si>
  <si>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</si>
  <si>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</si>
  <si>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</si>
  <si>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</si>
  <si>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</si>
  <si>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</si>
  <si>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</si>
  <si>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</si>
  <si>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</si>
  <si>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</si>
  <si>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</si>
  <si>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</si>
  <si>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</si>
  <si>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</si>
  <si>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</si>
  <si>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</si>
  <si>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</si>
  <si>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</si>
  <si>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</si>
  <si>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</si>
  <si>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</si>
  <si>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</si>
  <si>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</si>
  <si>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</si>
  <si>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</si>
  <si>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</si>
  <si>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</si>
  <si>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</si>
  <si>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</si>
  <si>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</si>
  <si>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</si>
  <si>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</si>
  <si>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</si>
  <si>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</si>
  <si>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</si>
  <si>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</si>
  <si>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</si>
  <si>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</si>
  <si>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</si>
  <si>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</si>
  <si>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</si>
  <si>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</si>
  <si>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</si>
  <si>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</si>
  <si>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</si>
  <si>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</si>
  <si>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</si>
  <si>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</si>
  <si>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</si>
  <si>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</si>
  <si>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</si>
  <si>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</si>
  <si>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</si>
  <si>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</si>
  <si>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</si>
  <si>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</si>
  <si>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</si>
  <si>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</si>
  <si>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</si>
  <si>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</si>
  <si>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</si>
  <si>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</si>
  <si>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</si>
  <si>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</si>
  <si>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</si>
  <si>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</si>
  <si>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</si>
  <si>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</si>
  <si>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</si>
  <si>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</si>
  <si>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</si>
  <si>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</si>
  <si>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</si>
  <si>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</si>
  <si>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</si>
  <si>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</si>
  <si>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</si>
  <si>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</si>
  <si>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</si>
  <si>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</si>
  <si>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</si>
  <si>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</si>
  <si>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</si>
  <si>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</si>
  <si>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</si>
  <si>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</si>
  <si>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</si>
  <si>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</si>
  <si>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</si>
  <si>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</si>
  <si>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</si>
  <si>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</si>
  <si>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</si>
  <si>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</si>
  <si>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</si>
  <si>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</si>
  <si>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</si>
  <si>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</si>
  <si>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</si>
  <si>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</si>
  <si>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</si>
  <si>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</si>
  <si>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</si>
  <si>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</si>
  <si>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</si>
  <si>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</si>
  <si>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</si>
  <si>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</si>
  <si>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</si>
  <si>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</si>
  <si>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</si>
  <si>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</si>
  <si>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</si>
  <si>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</si>
  <si>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</si>
  <si>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</si>
  <si>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</si>
  <si>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</si>
  <si>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</si>
  <si>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</si>
  <si>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</si>
  <si>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</si>
  <si>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</si>
  <si>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</si>
  <si>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</si>
  <si>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</si>
  <si>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</si>
  <si>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</si>
  <si>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</si>
  <si>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</si>
  <si>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</si>
  <si>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</si>
  <si>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</si>
  <si>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</si>
  <si>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</si>
  <si>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</si>
  <si>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</si>
  <si>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</si>
  <si>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</si>
  <si>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</si>
  <si>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</si>
  <si>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</si>
  <si>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</si>
  <si>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</si>
  <si>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</si>
  <si>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</si>
  <si>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</si>
  <si>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</si>
  <si>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</si>
  <si>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</si>
  <si>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</si>
  <si>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</si>
  <si>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</si>
  <si>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</si>
  <si>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</si>
  <si>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</si>
  <si>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</si>
  <si>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</si>
  <si>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</si>
  <si>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</si>
  <si>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</si>
  <si>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</si>
  <si>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</si>
  <si>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</si>
  <si>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</si>
  <si>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</si>
  <si>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</si>
  <si>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</si>
  <si>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</si>
  <si>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</si>
  <si>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</si>
  <si>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</si>
  <si>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</si>
  <si>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</si>
  <si>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</si>
  <si>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</si>
  <si>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</si>
  <si>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</si>
  <si>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</si>
  <si>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</si>
  <si>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</si>
  <si>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</si>
  <si>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</si>
  <si>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</si>
  <si>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</si>
  <si>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</si>
  <si>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</si>
  <si>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</si>
  <si>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</si>
  <si>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</si>
  <si>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</si>
  <si>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</si>
  <si>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</si>
  <si>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</si>
  <si>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</si>
  <si>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</si>
  <si>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</si>
  <si>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</si>
  <si>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</si>
  <si>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</si>
  <si>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</si>
  <si>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</si>
  <si>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</si>
  <si>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</si>
  <si>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</si>
  <si>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</si>
  <si>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</si>
  <si>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</si>
  <si>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</si>
  <si>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</si>
  <si>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</si>
  <si>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</si>
  <si>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</si>
  <si>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</si>
  <si>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</si>
  <si>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</si>
  <si>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</si>
  <si>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</si>
  <si>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</si>
  <si>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</si>
  <si>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</si>
  <si>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</si>
  <si>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</si>
  <si>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</si>
  <si>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</si>
  <si>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</si>
  <si>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</si>
  <si>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</si>
  <si>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</si>
  <si>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</si>
  <si>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</si>
  <si>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</si>
  <si>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</si>
  <si>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</si>
  <si>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</si>
  <si>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</si>
  <si>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</si>
  <si>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</si>
  <si>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</si>
  <si>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</si>
  <si>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</si>
  <si>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</si>
  <si>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</si>
  <si>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</si>
  <si>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</si>
  <si>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</si>
  <si>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</si>
  <si>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</si>
  <si>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</si>
  <si>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</si>
  <si>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</si>
  <si>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</si>
  <si>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</si>
  <si>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</si>
  <si>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</si>
  <si>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</si>
  <si>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</si>
  <si>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</si>
  <si>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</si>
  <si>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</si>
  <si>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</si>
  <si>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</si>
  <si>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</si>
  <si>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</si>
  <si>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</si>
  <si>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</si>
  <si>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</si>
  <si>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</si>
  <si>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</si>
  <si>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</si>
  <si>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</si>
  <si>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</si>
  <si>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</si>
  <si>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</si>
  <si>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</si>
  <si>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</si>
  <si>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</si>
  <si>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</si>
  <si>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</si>
  <si>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</si>
  <si>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</si>
  <si>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</si>
  <si>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</si>
  <si>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</si>
  <si>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</si>
  <si>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</si>
  <si>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</si>
  <si>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</si>
  <si>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</si>
  <si>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</si>
  <si>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</si>
  <si>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</si>
  <si>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</si>
  <si>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</si>
  <si>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</si>
  <si>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</si>
  <si>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</si>
  <si>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</si>
  <si>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</si>
  <si>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</si>
  <si>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</si>
  <si>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</si>
  <si>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</si>
  <si>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</si>
  <si>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</si>
  <si>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</si>
  <si>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</si>
  <si>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</si>
  <si>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</si>
  <si>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</si>
  <si>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</si>
  <si>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</si>
  <si>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</si>
  <si>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</si>
  <si>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</si>
  <si>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</si>
  <si>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</si>
  <si>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</si>
  <si>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</si>
  <si>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</si>
  <si>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</si>
  <si>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</si>
  <si>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</si>
  <si>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</si>
  <si>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</si>
  <si>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</si>
  <si>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</si>
  <si>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</si>
  <si>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</si>
  <si>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</si>
  <si>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</si>
  <si>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</si>
  <si>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</si>
  <si>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</si>
  <si>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</si>
  <si>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</si>
  <si>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</si>
  <si>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</si>
  <si>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</si>
  <si>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</si>
  <si>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</si>
  <si>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</si>
  <si>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</si>
  <si>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</si>
  <si>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</si>
  <si>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</si>
  <si>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</si>
  <si>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</si>
  <si>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</si>
  <si>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</si>
  <si>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</si>
  <si>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</si>
  <si>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</si>
  <si>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</si>
  <si>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</si>
  <si>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</si>
  <si>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</si>
  <si>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</si>
  <si>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</si>
  <si>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</si>
  <si>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</si>
  <si>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</si>
  <si>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</si>
  <si>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</si>
  <si>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</si>
  <si>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</si>
  <si>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</si>
  <si>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</si>
  <si>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</si>
  <si>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</si>
  <si>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</si>
  <si>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</si>
  <si>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</si>
  <si>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</si>
  <si>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</si>
  <si>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</si>
  <si>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</si>
  <si>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</si>
  <si>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</si>
  <si>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</si>
  <si>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</si>
  <si>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</si>
  <si>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</si>
  <si>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</si>
  <si>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</si>
  <si>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</si>
  <si>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</si>
  <si>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</si>
  <si>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</si>
  <si>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</si>
  <si>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</si>
  <si>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</si>
  <si>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</si>
  <si>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</si>
  <si>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</si>
  <si>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</si>
  <si>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</si>
  <si>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</si>
  <si>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</si>
  <si>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</si>
  <si>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</si>
  <si>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</si>
  <si>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</si>
  <si>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</si>
  <si>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</si>
  <si>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</si>
  <si>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</si>
  <si>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</si>
  <si>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</si>
  <si>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</si>
  <si>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</si>
  <si>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</si>
  <si>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</si>
  <si>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</si>
  <si>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</si>
  <si>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</si>
  <si>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</si>
  <si>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</si>
  <si>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</si>
  <si>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</si>
  <si>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</si>
  <si>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</si>
  <si>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</si>
  <si>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</si>
  <si>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</si>
  <si>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</si>
  <si>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</si>
  <si>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</si>
  <si>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</si>
  <si>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</si>
  <si>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</si>
  <si>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</si>
  <si>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</si>
  <si>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</si>
  <si>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</si>
  <si>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</si>
  <si>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</si>
  <si>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</si>
  <si>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</si>
  <si>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</si>
  <si>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</si>
  <si>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</si>
  <si>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</si>
  <si>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</si>
  <si>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</si>
  <si>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</si>
  <si>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</si>
  <si>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</si>
  <si>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</si>
  <si>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</si>
  <si>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</si>
  <si>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</si>
  <si>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</si>
  <si>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</si>
  <si>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</si>
  <si>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</si>
  <si>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</si>
  <si>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</si>
  <si>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</si>
  <si>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</si>
  <si>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</si>
  <si>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</si>
  <si>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</si>
  <si>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</si>
  <si>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</si>
  <si>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</si>
  <si>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</si>
  <si>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</si>
  <si>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</si>
  <si>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</si>
  <si>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</si>
  <si>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</si>
  <si>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</si>
  <si>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</si>
  <si>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</si>
  <si>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</si>
  <si>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</si>
  <si>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</si>
  <si>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</si>
  <si>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</si>
  <si>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</si>
  <si>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</si>
  <si>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</si>
  <si>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</si>
  <si>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</si>
  <si>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</si>
  <si>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</si>
  <si>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</si>
  <si>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</si>
  <si>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</si>
  <si>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</si>
  <si>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</si>
  <si>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</si>
  <si>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</si>
  <si>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</si>
  <si>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</si>
  <si>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</si>
  <si>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</si>
  <si>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</si>
  <si>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</si>
  <si>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</si>
  <si>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</si>
  <si>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</si>
  <si>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</si>
  <si>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</si>
  <si>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</si>
  <si>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</si>
  <si>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</si>
  <si>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</si>
  <si>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</si>
  <si>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</si>
  <si>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</si>
  <si>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</si>
  <si>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</si>
  <si>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</si>
  <si>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</si>
  <si>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</si>
  <si>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</si>
  <si>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</si>
  <si>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</si>
  <si>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</si>
  <si>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</si>
  <si>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</si>
  <si>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</si>
  <si>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</si>
  <si>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</si>
  <si>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</si>
  <si>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</si>
  <si>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</si>
  <si>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</si>
  <si>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</si>
  <si>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</si>
  <si>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</si>
  <si>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</si>
  <si>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</si>
  <si>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</si>
  <si>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</si>
  <si>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</si>
  <si>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</si>
  <si>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</si>
  <si>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</si>
  <si>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</si>
  <si>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</si>
  <si>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</si>
  <si>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</si>
  <si>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</si>
  <si>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</si>
  <si>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</si>
  <si>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</si>
  <si>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</si>
  <si>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</si>
  <si>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</si>
  <si>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</si>
  <si>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</si>
  <si>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</si>
  <si>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</si>
  <si>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</si>
  <si>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</si>
  <si>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</si>
  <si>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</si>
  <si>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</si>
  <si>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</si>
  <si>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</si>
  <si>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</si>
  <si>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</si>
  <si>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</si>
  <si>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</si>
  <si>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</si>
  <si>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</si>
  <si>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</si>
  <si>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</si>
  <si>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</si>
  <si>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</si>
  <si>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</si>
  <si>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</si>
  <si>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</si>
  <si>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</si>
  <si>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</si>
  <si>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</si>
  <si>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</si>
  <si>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</si>
  <si>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</si>
  <si>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</si>
  <si>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</si>
  <si>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</si>
  <si>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</si>
  <si>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</si>
  <si>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</si>
  <si>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</si>
  <si>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</si>
  <si>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</si>
  <si>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</si>
  <si>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</si>
  <si>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</si>
  <si>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</si>
  <si>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</si>
  <si>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</si>
  <si>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</si>
  <si>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</si>
  <si>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</si>
  <si>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</si>
  <si>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</si>
  <si>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</si>
  <si>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</si>
  <si>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</si>
  <si>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</si>
  <si>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</si>
  <si>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</si>
  <si>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</si>
  <si>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</si>
  <si>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</si>
  <si>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</si>
  <si>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</si>
  <si>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</si>
  <si>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</si>
  <si>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</si>
  <si>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</si>
  <si>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</si>
  <si>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</si>
  <si>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</si>
  <si>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</si>
  <si>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</si>
  <si>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</si>
  <si>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</si>
  <si>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</si>
  <si>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</si>
  <si>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</si>
  <si>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</si>
  <si>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</si>
  <si>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</si>
  <si>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</si>
  <si>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</si>
  <si>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</si>
  <si>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</si>
  <si>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</si>
  <si>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</si>
  <si>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</si>
  <si>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</si>
  <si>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</si>
  <si>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</si>
  <si>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</si>
  <si>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</si>
  <si>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</si>
  <si>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</si>
  <si>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</si>
  <si>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</si>
  <si>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</si>
  <si>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</si>
  <si>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</si>
  <si>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</si>
  <si>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</si>
  <si>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</si>
  <si>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</si>
  <si>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</si>
  <si>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</si>
  <si>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</si>
  <si>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</si>
  <si>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</si>
  <si>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</si>
  <si>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</si>
  <si>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</si>
  <si>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</si>
  <si>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</si>
  <si>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</si>
  <si>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</si>
  <si>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</si>
  <si>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</si>
  <si>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</si>
  <si>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</si>
  <si>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</si>
  <si>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</si>
  <si>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</si>
  <si>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</si>
  <si>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</si>
  <si>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</si>
  <si>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</si>
  <si>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</si>
  <si>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</si>
  <si>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</si>
  <si>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</si>
  <si>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</si>
  <si>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</si>
  <si>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</si>
  <si>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</si>
  <si>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</si>
  <si>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</si>
  <si>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</si>
  <si>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</si>
  <si>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</si>
  <si>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</si>
  <si>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</si>
  <si>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</si>
  <si>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</si>
  <si>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</si>
  <si>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</si>
  <si>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</si>
  <si>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</si>
  <si>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</si>
  <si>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</si>
  <si>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</si>
  <si>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</si>
  <si>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</si>
  <si>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</si>
  <si>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</si>
  <si>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</si>
  <si>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</si>
  <si>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</si>
  <si>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</si>
  <si>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</si>
  <si>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</si>
  <si>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</si>
  <si>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</si>
  <si>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</si>
  <si>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</si>
  <si>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</si>
  <si>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</si>
  <si>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</si>
  <si>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</si>
  <si>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</si>
  <si>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</si>
  <si>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</si>
  <si>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</si>
  <si>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</si>
  <si>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</si>
  <si>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</si>
  <si>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</si>
  <si>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</si>
  <si>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</si>
  <si>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</si>
  <si>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</si>
  <si>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</si>
  <si>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</si>
  <si>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</si>
  <si>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</si>
  <si>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</si>
  <si>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</si>
  <si>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</si>
  <si>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</si>
  <si>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</si>
  <si>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</si>
  <si>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</si>
  <si>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</si>
  <si>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</si>
  <si>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</si>
  <si>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</si>
  <si>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</si>
  <si>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</si>
  <si>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</si>
  <si>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</si>
  <si>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</si>
  <si>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</si>
  <si>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</si>
  <si>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</si>
  <si>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</si>
  <si>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</si>
  <si>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</si>
  <si>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</si>
  <si>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</si>
  <si>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</si>
  <si>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</si>
  <si>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</si>
  <si>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</si>
  <si>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</si>
  <si>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</si>
  <si>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</si>
  <si>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</si>
  <si>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</si>
  <si>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</si>
  <si>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</si>
  <si>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</si>
  <si>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</si>
  <si>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</si>
  <si>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</si>
  <si>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</si>
  <si>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</si>
  <si>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</si>
  <si>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</si>
  <si>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</si>
  <si>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</si>
  <si>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</si>
  <si>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</si>
  <si>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</si>
  <si>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</si>
  <si>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</si>
  <si>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</si>
  <si>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</si>
  <si>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</si>
  <si>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</si>
  <si>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</si>
  <si>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</si>
  <si>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</si>
  <si>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</si>
  <si>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</si>
  <si>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</si>
  <si>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</si>
  <si>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</si>
  <si>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</si>
  <si>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</si>
  <si>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</si>
  <si>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</si>
  <si>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</si>
  <si>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</si>
  <si>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</si>
  <si>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</si>
  <si>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</si>
  <si>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</si>
  <si>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</si>
  <si>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</si>
  <si>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</si>
  <si>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</si>
  <si>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</si>
  <si>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</si>
  <si>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</si>
  <si>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</si>
  <si>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</si>
  <si>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</si>
  <si>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</si>
  <si>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</si>
  <si>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</si>
  <si>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</si>
  <si>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</si>
  <si>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</si>
  <si>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</si>
  <si>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</si>
  <si>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</si>
  <si>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</si>
  <si>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</si>
  <si>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</si>
  <si>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</si>
  <si>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</si>
  <si>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</si>
  <si>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</si>
  <si>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</si>
  <si>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</si>
  <si>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</si>
  <si>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</si>
  <si>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</si>
  <si>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</si>
  <si>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</si>
  <si>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</si>
  <si>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</si>
  <si>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</si>
  <si>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</si>
  <si>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</si>
  <si>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</si>
  <si>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</si>
  <si>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</si>
  <si>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</si>
  <si>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</si>
  <si>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</si>
  <si>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</si>
  <si>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</si>
  <si>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</si>
  <si>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</si>
  <si>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</si>
  <si>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</si>
  <si>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</si>
  <si>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</si>
  <si>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</si>
  <si>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</si>
  <si>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</si>
  <si>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</si>
  <si>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</si>
  <si>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</si>
  <si>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</si>
  <si>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</si>
  <si>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</si>
  <si>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</si>
  <si>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</si>
  <si>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</si>
  <si>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</si>
  <si>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</si>
  <si>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</si>
  <si>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</si>
  <si>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</si>
  <si>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</si>
  <si>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</si>
  <si>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</si>
  <si>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</si>
  <si>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</si>
  <si>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</si>
  <si>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</si>
  <si>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</si>
  <si>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</si>
  <si>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</si>
  <si>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</si>
  <si>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</si>
  <si>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</si>
  <si>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</si>
  <si>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</si>
  <si>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</si>
  <si>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</si>
  <si>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</si>
  <si>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</si>
  <si>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</si>
  <si>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</si>
  <si>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</si>
  <si>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</si>
  <si>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</si>
  <si>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</si>
  <si>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</si>
  <si>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</si>
  <si>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</si>
  <si>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</si>
  <si>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</si>
  <si>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</si>
  <si>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</si>
  <si>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</si>
  <si>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</si>
  <si>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</si>
  <si>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</si>
  <si>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</si>
  <si>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</si>
  <si>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</si>
  <si>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</si>
  <si>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</si>
  <si>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</si>
  <si>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</si>
  <si>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</si>
  <si>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</si>
  <si>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</si>
  <si>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</si>
  <si>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</si>
  <si>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</si>
  <si>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</si>
  <si>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</si>
  <si>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</si>
  <si>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</si>
  <si>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</si>
  <si>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</si>
  <si>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</si>
  <si>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</si>
  <si>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</si>
  <si>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</si>
  <si>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</si>
  <si>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</si>
  <si>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</si>
  <si>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</si>
  <si>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</si>
  <si>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</si>
  <si>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</si>
  <si>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</si>
  <si>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</si>
  <si>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</si>
  <si>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</si>
  <si>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</si>
  <si>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</si>
  <si>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</si>
  <si>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</si>
  <si>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</si>
  <si>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</si>
  <si>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</si>
  <si>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</si>
  <si>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</si>
  <si>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</si>
  <si>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</si>
  <si>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</si>
  <si>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</si>
  <si>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</si>
  <si>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</si>
  <si>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</si>
  <si>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</si>
  <si>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</si>
  <si>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</si>
  <si>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</si>
  <si>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</si>
  <si>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</si>
  <si>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</si>
  <si>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</si>
  <si>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</si>
  <si>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</si>
  <si>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</si>
  <si>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</si>
  <si>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</si>
  <si>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</si>
  <si>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</si>
  <si>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</si>
  <si>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</si>
  <si>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</si>
  <si>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</si>
  <si>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</si>
  <si>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</si>
  <si>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</si>
  <si>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</si>
  <si>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</si>
  <si>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</si>
  <si>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</si>
  <si>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</si>
  <si>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</si>
  <si>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</si>
  <si>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</si>
  <si>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</si>
  <si>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</si>
  <si>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</si>
  <si>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</si>
  <si>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</si>
  <si>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</si>
  <si>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</si>
  <si>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</si>
  <si>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</si>
  <si>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</si>
  <si>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</si>
  <si>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</si>
  <si>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</si>
  <si>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</si>
  <si>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</si>
  <si>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</si>
  <si>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</si>
  <si>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</si>
  <si>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</si>
  <si>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</si>
  <si>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</si>
  <si>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</si>
  <si>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</si>
  <si>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</si>
  <si>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</si>
  <si>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</si>
  <si>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</si>
  <si>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</si>
  <si>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</si>
  <si>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</si>
  <si>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</si>
  <si>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</si>
  <si>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</si>
  <si>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</si>
  <si>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</si>
  <si>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</si>
  <si>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</si>
  <si>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</si>
  <si>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</si>
  <si>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</si>
  <si>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</si>
  <si>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</si>
  <si>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</si>
  <si>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</si>
  <si>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</si>
  <si>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</si>
  <si>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</si>
  <si>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</si>
  <si>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</si>
  <si>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</si>
  <si>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</si>
  <si>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</si>
  <si>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</si>
  <si>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</si>
  <si>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</si>
  <si>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</si>
  <si>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</si>
  <si>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</si>
  <si>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</si>
  <si>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</si>
  <si>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</si>
  <si>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</si>
  <si>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</si>
  <si>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</si>
  <si>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</si>
  <si>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</si>
  <si>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</si>
  <si>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</si>
  <si>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</si>
  <si>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</si>
  <si>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</si>
  <si>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</si>
  <si>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</si>
  <si>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</si>
  <si>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</si>
  <si>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</si>
  <si>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</si>
  <si>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</si>
  <si>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</si>
  <si>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</si>
  <si>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</si>
  <si>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</si>
  <si>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</si>
  <si>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</si>
  <si>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</si>
  <si>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</si>
  <si>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</si>
  <si>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</si>
  <si>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</si>
  <si>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</si>
  <si>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</si>
  <si>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</si>
  <si>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</si>
  <si>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</si>
  <si>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</si>
  <si>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</si>
  <si>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</si>
  <si>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</si>
  <si>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</si>
  <si>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</si>
  <si>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</si>
  <si>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</si>
  <si>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</si>
  <si>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</si>
  <si>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</si>
  <si>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</si>
  <si>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</si>
  <si>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</si>
  <si>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</si>
  <si>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</si>
  <si>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</si>
  <si>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</si>
  <si>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</si>
  <si>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</si>
  <si>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</si>
  <si>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</si>
  <si>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</si>
  <si>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</si>
  <si>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</si>
  <si>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</si>
  <si>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</si>
  <si>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</si>
  <si>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</si>
  <si>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</si>
  <si>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</si>
  <si>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</si>
  <si>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</si>
  <si>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</si>
  <si>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</si>
  <si>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</si>
  <si>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</si>
  <si>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</si>
  <si>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</si>
  <si>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</si>
  <si>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</si>
  <si>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</si>
  <si>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</si>
  <si>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</si>
  <si>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</si>
  <si>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</si>
  <si>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</si>
  <si>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</si>
  <si>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</si>
  <si>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</si>
  <si>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</si>
  <si>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</si>
  <si>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</si>
  <si>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</si>
  <si>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</si>
  <si>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</si>
  <si>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</si>
  <si>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</si>
  <si>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</si>
  <si>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</si>
  <si>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</si>
  <si>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</si>
  <si>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</si>
  <si>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</si>
  <si>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</si>
  <si>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</si>
  <si>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</si>
  <si>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</si>
  <si>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</si>
  <si>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</si>
  <si>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</si>
  <si>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</si>
  <si>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</si>
  <si>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</si>
  <si>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</si>
  <si>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</si>
  <si>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</si>
  <si>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</si>
  <si>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</si>
  <si>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</si>
  <si>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</si>
  <si>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</si>
  <si>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</si>
  <si>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</si>
  <si>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</si>
  <si>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</si>
  <si>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</si>
  <si>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</si>
  <si>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</si>
  <si>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</si>
  <si>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</si>
  <si>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</si>
  <si>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</si>
  <si>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</si>
  <si>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</si>
  <si>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</si>
  <si>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</si>
  <si>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</si>
  <si>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</si>
  <si>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</si>
  <si>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</si>
  <si>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</si>
  <si>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</si>
  <si>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</si>
  <si>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</si>
  <si>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</si>
  <si>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</si>
  <si>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</si>
  <si>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</si>
  <si>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</si>
  <si>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</si>
  <si>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</si>
  <si>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</si>
  <si>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</si>
  <si>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</si>
  <si>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</si>
  <si>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</si>
  <si>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</si>
  <si>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</si>
  <si>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</si>
  <si>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</si>
  <si>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</si>
  <si>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</si>
  <si>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</si>
  <si>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</si>
  <si>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</si>
  <si>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</si>
  <si>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</si>
  <si>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</si>
  <si>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</si>
  <si>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</si>
  <si>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</si>
  <si>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</si>
  <si>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</si>
  <si>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</si>
  <si>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</si>
  <si>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</si>
  <si>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</si>
  <si>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</si>
  <si>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</si>
  <si>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</si>
  <si>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</si>
  <si>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</si>
  <si>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</si>
  <si>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</si>
  <si>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</si>
  <si>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</si>
  <si>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</si>
  <si>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</si>
  <si>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</si>
  <si>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</si>
  <si>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</si>
  <si>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</si>
  <si>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</si>
  <si>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</si>
  <si>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</si>
  <si>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</si>
  <si>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</si>
  <si>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</si>
  <si>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</si>
  <si>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</si>
  <si>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</si>
  <si>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</si>
  <si>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</si>
  <si>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</si>
  <si>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</si>
  <si>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</si>
  <si>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</si>
  <si>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</si>
  <si>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</si>
  <si>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</si>
  <si>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</si>
  <si>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</si>
  <si>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</si>
  <si>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</si>
  <si>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</si>
  <si>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</si>
  <si>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</si>
  <si>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</si>
  <si>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</si>
  <si>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</si>
  <si>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</si>
  <si>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</si>
  <si>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</si>
  <si>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</si>
  <si>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</si>
  <si>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</si>
  <si>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</si>
  <si>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</si>
  <si>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</si>
  <si>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</si>
  <si>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</si>
  <si>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</si>
  <si>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</si>
  <si>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</si>
  <si>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</si>
  <si>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</si>
  <si>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</si>
  <si>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</si>
  <si>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</si>
  <si>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</si>
  <si>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</si>
  <si>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</si>
  <si>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</si>
  <si>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</si>
  <si>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</si>
  <si>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</si>
  <si>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</si>
  <si>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</si>
  <si>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</si>
  <si>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</si>
  <si>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</si>
  <si>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</si>
  <si>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</si>
  <si>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</si>
  <si>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</si>
  <si>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</si>
  <si>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</si>
  <si>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</si>
  <si>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</si>
  <si>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</si>
  <si>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</si>
  <si>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</si>
  <si>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</si>
  <si>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</si>
  <si>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</si>
  <si>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</si>
  <si>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</si>
  <si>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</si>
  <si>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</si>
  <si>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</si>
  <si>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</si>
  <si>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</si>
  <si>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</si>
  <si>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</si>
  <si>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</si>
  <si>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</si>
  <si>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</si>
  <si>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</si>
  <si>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</si>
  <si>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</si>
  <si>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</si>
  <si>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</si>
  <si>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</si>
  <si>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</si>
  <si>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</si>
  <si>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</si>
  <si>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</si>
  <si>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</si>
  <si>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</si>
  <si>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</si>
  <si>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</si>
  <si>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</si>
  <si>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</si>
  <si>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</si>
  <si>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</si>
  <si>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</si>
  <si>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</si>
  <si>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</si>
  <si>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</si>
  <si>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</si>
  <si>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</si>
  <si>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</si>
  <si>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</si>
  <si>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</si>
  <si>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</si>
  <si>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</si>
  <si>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</si>
  <si>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</si>
  <si>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</si>
  <si>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</si>
  <si>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</si>
  <si>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</si>
  <si>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</si>
  <si>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</si>
  <si>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</si>
  <si>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</si>
  <si>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</si>
  <si>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</si>
  <si>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</si>
  <si>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</si>
  <si>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</si>
  <si>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</si>
  <si>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</si>
  <si>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</si>
  <si>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</si>
  <si>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</si>
  <si>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</si>
  <si>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</si>
  <si>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</si>
  <si>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</si>
  <si>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</si>
  <si>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</si>
  <si>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</si>
  <si>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</si>
  <si>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</si>
  <si>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</si>
  <si>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</si>
  <si>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</si>
  <si>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</si>
  <si>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</si>
  <si>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</si>
  <si>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</si>
  <si>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</si>
  <si>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</si>
  <si>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</si>
  <si>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</si>
  <si>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</si>
  <si>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</si>
  <si>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</si>
  <si>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</si>
  <si>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</si>
  <si>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</si>
  <si>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</si>
  <si>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</si>
  <si>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</si>
  <si>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</si>
  <si>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</si>
  <si>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</si>
  <si>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</si>
  <si>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</si>
  <si>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</si>
  <si>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</si>
  <si>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</si>
  <si>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</si>
  <si>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</si>
  <si>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</si>
  <si>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</si>
  <si>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</si>
  <si>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</si>
  <si>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</si>
  <si>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</si>
  <si>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</si>
  <si>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</si>
  <si>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</si>
  <si>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</si>
  <si>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</si>
  <si>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</si>
  <si>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</si>
  <si>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</si>
  <si>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</si>
  <si>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</si>
  <si>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</si>
  <si>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</si>
  <si>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</si>
  <si>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</si>
  <si>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</si>
  <si>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</si>
  <si>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</si>
  <si>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</si>
  <si>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</si>
  <si>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</si>
  <si>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</si>
  <si>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</si>
  <si>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</si>
  <si>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</si>
  <si>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</si>
  <si>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</si>
  <si>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</si>
  <si>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</si>
  <si>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</si>
  <si>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</si>
  <si>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</si>
  <si>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</si>
  <si>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</si>
  <si>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</si>
  <si>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</si>
  <si>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</si>
  <si>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</si>
  <si>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</si>
  <si>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</si>
  <si>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</si>
  <si>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</si>
  <si>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</si>
  <si>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</si>
  <si>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</si>
  <si>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</si>
  <si>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</si>
  <si>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</si>
  <si>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</si>
  <si>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</si>
  <si>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</si>
  <si>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</si>
  <si>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</si>
  <si>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</si>
  <si>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</si>
  <si>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</si>
  <si>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</si>
  <si>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</si>
  <si>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</si>
  <si>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</si>
  <si>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</si>
  <si>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</si>
  <si>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</si>
  <si>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</si>
  <si>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</si>
  <si>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</si>
  <si>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</si>
  <si>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</si>
  <si>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</si>
  <si>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</si>
  <si>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</si>
  <si>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</si>
  <si>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</si>
  <si>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</si>
  <si>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</si>
  <si>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</si>
  <si>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</si>
  <si>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</si>
  <si>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</si>
  <si>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</si>
  <si>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</si>
  <si>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</si>
  <si>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</si>
  <si>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</si>
  <si>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</si>
  <si>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</si>
  <si>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</si>
  <si>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</si>
  <si>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</si>
  <si>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</si>
  <si>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</si>
  <si>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</si>
  <si>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</si>
  <si>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</si>
  <si>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</si>
  <si>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</si>
  <si>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</si>
  <si>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</si>
  <si>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</si>
  <si>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</si>
  <si>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</si>
  <si>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</si>
  <si>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</si>
  <si>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</si>
  <si>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</si>
  <si>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</si>
  <si>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</si>
  <si>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</si>
  <si>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</si>
  <si>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</si>
  <si>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</si>
  <si>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</si>
  <si>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</si>
  <si>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</si>
  <si>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</si>
  <si>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</si>
  <si>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</si>
  <si>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</si>
  <si>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</si>
  <si>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</si>
  <si>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</si>
  <si>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</si>
  <si>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</si>
  <si>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</si>
  <si>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</si>
  <si>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</si>
  <si>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</si>
  <si>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</si>
  <si>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</si>
  <si>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</si>
  <si>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</si>
  <si>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</si>
  <si>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</si>
  <si>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</si>
  <si>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</si>
  <si>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</si>
  <si>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</si>
  <si>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</si>
  <si>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</si>
  <si>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</si>
  <si>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</si>
  <si>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</si>
  <si>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</si>
  <si>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</si>
  <si>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</si>
  <si>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</si>
  <si>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</si>
  <si>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</si>
  <si>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</si>
  <si>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</si>
  <si>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</si>
  <si>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</si>
  <si>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</si>
  <si>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</si>
  <si>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</si>
  <si>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</si>
  <si>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</si>
  <si>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</si>
  <si>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</si>
  <si>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</si>
  <si>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</si>
  <si>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</si>
  <si>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</si>
  <si>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</si>
  <si>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</si>
  <si>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</si>
  <si>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</si>
  <si>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</si>
  <si>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</si>
  <si>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</si>
  <si>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</si>
  <si>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</si>
  <si>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</si>
  <si>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</si>
  <si>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</si>
  <si>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</si>
  <si>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</si>
  <si>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</si>
  <si>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</si>
  <si>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</si>
  <si>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</si>
  <si>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</si>
  <si>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</si>
  <si>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</si>
  <si>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</si>
  <si>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</si>
  <si>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</si>
  <si>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</si>
  <si>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</si>
  <si>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</si>
  <si>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</si>
  <si>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</si>
  <si>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</si>
  <si>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</si>
  <si>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</si>
  <si>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</si>
  <si>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</si>
  <si>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</si>
  <si>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</si>
  <si>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</si>
  <si>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</si>
  <si>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</si>
  <si>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</si>
  <si>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</si>
  <si>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</si>
  <si>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</si>
  <si>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</si>
  <si>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</si>
  <si>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</si>
  <si>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</si>
  <si>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</si>
  <si>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</si>
  <si>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</si>
  <si>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</si>
  <si>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</si>
  <si>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</si>
  <si>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</si>
  <si>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</si>
  <si>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</si>
  <si>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</si>
  <si>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</si>
  <si>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</si>
  <si>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</si>
  <si>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</si>
  <si>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</si>
  <si>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</si>
  <si>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</si>
  <si>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</si>
  <si>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</si>
  <si>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</si>
  <si>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</si>
  <si>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</si>
  <si>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</si>
  <si>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</si>
  <si>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</si>
  <si>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</si>
  <si>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</si>
  <si>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</si>
  <si>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</si>
  <si>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</si>
  <si>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</si>
  <si>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</si>
  <si>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</si>
  <si>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</si>
  <si>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</si>
  <si>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</si>
  <si>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</si>
  <si>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</si>
  <si>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</si>
  <si>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</si>
  <si>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</si>
  <si>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</si>
  <si>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</si>
  <si>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</si>
  <si>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</si>
  <si>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</si>
  <si>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</si>
  <si>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</si>
  <si>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</si>
  <si>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</si>
  <si>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</si>
  <si>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</si>
  <si>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</si>
  <si>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</si>
  <si>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</si>
  <si>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</si>
  <si>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</si>
  <si>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</si>
  <si>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</si>
  <si>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</si>
  <si>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</si>
  <si>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</si>
  <si>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</si>
  <si>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</si>
  <si>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</si>
  <si>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</si>
  <si>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</si>
  <si>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</si>
  <si>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</si>
  <si>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</si>
  <si>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</si>
  <si>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</si>
  <si>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</si>
  <si>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</si>
  <si>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</si>
  <si>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</si>
  <si>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</si>
  <si>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</si>
  <si>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</si>
  <si>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</si>
  <si>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</si>
  <si>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</si>
  <si>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</si>
  <si>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</si>
  <si>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</si>
  <si>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</si>
  <si>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</si>
  <si>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</si>
  <si>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</si>
  <si>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</si>
  <si>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</si>
  <si>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</si>
  <si>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</si>
  <si>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</si>
  <si>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</si>
  <si>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</si>
  <si>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</si>
  <si>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</si>
  <si>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</si>
  <si>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</si>
  <si>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</si>
  <si>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</si>
  <si>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</si>
  <si>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</si>
  <si>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</si>
  <si>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</si>
  <si>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</si>
  <si>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</si>
  <si>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</si>
  <si>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</si>
  <si>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</si>
  <si>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</si>
  <si>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</si>
  <si>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</si>
  <si>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</si>
  <si>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</si>
  <si>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</si>
  <si>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</si>
  <si>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</si>
  <si>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</si>
  <si>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</si>
  <si>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</si>
  <si>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</si>
  <si>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</si>
  <si>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</si>
  <si>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</si>
  <si>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</si>
  <si>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</si>
  <si>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</si>
  <si>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</si>
  <si>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</si>
  <si>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</si>
  <si>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</si>
  <si>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</si>
  <si>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</si>
  <si>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</si>
  <si>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</si>
  <si>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</si>
  <si>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</si>
  <si>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</si>
  <si>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</si>
  <si>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</si>
  <si>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</si>
  <si>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</si>
  <si>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</si>
  <si>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</si>
  <si>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</si>
  <si>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</si>
  <si>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</si>
  <si>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</si>
  <si>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</si>
  <si>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</si>
  <si>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</si>
  <si>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</si>
  <si>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</si>
  <si>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</si>
  <si>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</si>
  <si>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</si>
  <si>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</si>
  <si>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</si>
  <si>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</si>
  <si>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</si>
  <si>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</si>
  <si>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</si>
  <si>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</si>
  <si>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</si>
  <si>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</si>
  <si>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</si>
  <si>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</si>
  <si>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</si>
  <si>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</si>
  <si>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</si>
  <si>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</si>
  <si>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</si>
  <si>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</si>
  <si>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</si>
  <si>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</si>
  <si>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</si>
  <si>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</si>
  <si>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</si>
  <si>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</si>
  <si>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</si>
  <si>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</si>
  <si>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</si>
  <si>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</si>
  <si>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</si>
  <si>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</si>
  <si>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</si>
  <si>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</si>
  <si>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</si>
  <si>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</si>
  <si>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</si>
  <si>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</si>
  <si>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</si>
  <si>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</si>
  <si>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</si>
  <si>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</si>
  <si>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</si>
  <si>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</si>
  <si>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</si>
  <si>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</si>
  <si>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</si>
  <si>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</si>
  <si>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</si>
  <si>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</si>
  <si>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</si>
  <si>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</si>
  <si>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</si>
  <si>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</si>
  <si>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</si>
  <si>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</si>
  <si>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</si>
  <si>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</si>
  <si>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</si>
  <si>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</si>
  <si>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</si>
  <si>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</si>
  <si>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</si>
  <si>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</si>
  <si>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</si>
  <si>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</si>
  <si>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</si>
  <si>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</si>
  <si>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</si>
  <si>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</si>
  <si>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</si>
  <si>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</si>
  <si>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</si>
  <si>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</si>
  <si>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</si>
  <si>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</si>
  <si>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</si>
  <si>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</si>
  <si>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</si>
  <si>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</si>
  <si>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</si>
  <si>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</si>
  <si>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</si>
  <si>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</si>
  <si>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</si>
  <si>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</si>
  <si>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</si>
  <si>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</si>
  <si>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</si>
  <si>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</si>
  <si>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</si>
  <si>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</si>
  <si>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</si>
  <si>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</si>
  <si>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</si>
  <si>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</si>
  <si>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</si>
  <si>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</si>
  <si>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</si>
  <si>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</si>
  <si>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</si>
  <si>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</si>
  <si>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</si>
  <si>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</si>
  <si>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</si>
  <si>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</si>
  <si>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</si>
  <si>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</si>
  <si>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</si>
  <si>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</si>
  <si>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</si>
  <si>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</si>
  <si>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</si>
  <si>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</si>
  <si>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</si>
  <si>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</si>
  <si>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</si>
  <si>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</si>
  <si>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</si>
  <si>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</si>
  <si>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</si>
  <si>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</si>
  <si>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</si>
  <si>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</si>
  <si>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</si>
  <si>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</si>
  <si>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</si>
  <si>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</si>
  <si>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</si>
  <si>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</si>
  <si>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</si>
  <si>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</si>
  <si>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</si>
  <si>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</si>
  <si>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</si>
  <si>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</si>
  <si>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</si>
  <si>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</si>
  <si>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</si>
  <si>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</si>
  <si>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</si>
  <si>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</si>
  <si>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</si>
  <si>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</si>
  <si>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</si>
  <si>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</si>
  <si>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</si>
  <si>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</si>
  <si>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</si>
  <si>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</si>
  <si>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</si>
  <si>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</si>
  <si>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</si>
  <si>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</si>
  <si>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</si>
  <si>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</si>
  <si>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</si>
  <si>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</si>
  <si>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</si>
  <si>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</si>
  <si>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</si>
  <si>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</si>
  <si>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</si>
  <si>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</si>
  <si>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</si>
  <si>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</si>
  <si>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</si>
  <si>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</si>
  <si>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</si>
  <si>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</si>
  <si>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</si>
  <si>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</si>
  <si>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</si>
  <si>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</si>
  <si>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</si>
  <si>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</si>
  <si>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</si>
  <si>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</si>
  <si>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</si>
  <si>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</si>
  <si>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</si>
  <si>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</si>
  <si>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</si>
  <si>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</si>
  <si>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</si>
  <si>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</si>
  <si>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</si>
  <si>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</si>
  <si>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</si>
  <si>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</si>
  <si>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</si>
  <si>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</si>
  <si>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</si>
  <si>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</si>
  <si>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</si>
  <si>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</si>
  <si>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</si>
  <si>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</si>
  <si>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</si>
  <si>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</si>
  <si>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</si>
  <si>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</si>
  <si>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</si>
  <si>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</si>
  <si>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</si>
  <si>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</si>
  <si>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</si>
  <si>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</si>
  <si>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</si>
  <si>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</si>
  <si>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</si>
  <si>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</si>
  <si>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</si>
  <si>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</si>
  <si>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</si>
  <si>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</si>
  <si>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</si>
  <si>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</si>
  <si>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</si>
  <si>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</si>
  <si>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</si>
  <si>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</si>
  <si>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</si>
  <si>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</si>
  <si>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</si>
  <si>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</si>
  <si>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</si>
  <si>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</si>
  <si>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</si>
  <si>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</si>
  <si>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</si>
  <si>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</si>
  <si>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</si>
  <si>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</si>
  <si>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</si>
  <si>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</si>
  <si>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</si>
  <si>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</si>
  <si>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</si>
  <si>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</si>
  <si>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</si>
  <si>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</si>
  <si>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</si>
  <si>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</si>
  <si>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</si>
  <si>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</si>
  <si>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</si>
  <si>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</si>
  <si>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</si>
  <si>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</si>
  <si>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</si>
  <si>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</si>
  <si>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</si>
  <si>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</si>
  <si>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</si>
  <si>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</si>
  <si>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</si>
  <si>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</si>
  <si>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</si>
  <si>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</si>
  <si>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</si>
  <si>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</si>
  <si>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</si>
  <si>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</si>
  <si>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</si>
  <si>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</si>
  <si>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</si>
  <si>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</si>
  <si>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</si>
  <si>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</si>
  <si>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</si>
  <si>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</si>
  <si>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</si>
  <si>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</si>
  <si>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</si>
  <si>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</si>
  <si>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</si>
  <si>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</si>
  <si>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</si>
  <si>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</si>
  <si>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</si>
  <si>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</si>
  <si>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</si>
  <si>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</si>
  <si>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</si>
  <si>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</si>
  <si>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</si>
  <si>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</si>
  <si>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</si>
  <si>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</si>
  <si>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</si>
  <si>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</si>
  <si>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</si>
  <si>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</si>
  <si>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</si>
  <si>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</si>
  <si>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</si>
  <si>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</si>
  <si>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</si>
  <si>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</si>
  <si>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</si>
  <si>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</si>
  <si>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</si>
  <si>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</si>
  <si>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</si>
  <si>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</si>
  <si>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</si>
  <si>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</si>
  <si>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</si>
  <si>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</si>
  <si>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</si>
  <si>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</si>
  <si>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</si>
  <si>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</si>
  <si>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</si>
  <si>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</si>
  <si>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</si>
  <si>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</si>
  <si>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</si>
  <si>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</si>
  <si>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</si>
  <si>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</si>
  <si>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</si>
  <si>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</si>
  <si>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</si>
  <si>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</si>
  <si>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</si>
  <si>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</si>
  <si>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</si>
  <si>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</si>
  <si>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</si>
  <si>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</si>
  <si>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</si>
  <si>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</si>
  <si>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</si>
  <si>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</si>
  <si>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</si>
  <si>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</si>
  <si>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</si>
  <si>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</si>
  <si>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</si>
  <si>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</si>
  <si>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</si>
  <si>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</si>
  <si>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</si>
  <si>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</si>
  <si>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</si>
  <si>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</si>
  <si>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</si>
  <si>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</si>
  <si>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</si>
  <si>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</si>
  <si>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</si>
  <si>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</si>
  <si>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</si>
  <si>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</si>
  <si>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</si>
  <si>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</si>
  <si>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</si>
  <si>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</si>
  <si>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</si>
  <si>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</si>
  <si>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</si>
  <si>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</si>
  <si>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</si>
  <si>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</si>
  <si>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</si>
  <si>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</si>
  <si>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</si>
  <si>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</si>
  <si>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</si>
  <si>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</si>
  <si>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</si>
  <si>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</si>
  <si>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</si>
  <si>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</si>
  <si>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</si>
  <si>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</si>
  <si>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</si>
  <si>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</si>
  <si>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</si>
  <si>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</si>
  <si>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</si>
  <si>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</si>
  <si>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</si>
  <si>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</si>
  <si>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</si>
  <si>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</si>
  <si>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</si>
  <si>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</si>
  <si>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</si>
  <si>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</si>
  <si>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</si>
  <si>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</si>
  <si>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</si>
  <si>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</si>
  <si>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</si>
  <si>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</si>
  <si>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</si>
  <si>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</si>
  <si>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</si>
  <si>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</si>
  <si>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</si>
  <si>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</si>
  <si>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</si>
  <si>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</si>
  <si>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</si>
  <si>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</si>
  <si>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</si>
  <si>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</si>
  <si>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</si>
  <si>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</si>
  <si>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</si>
  <si>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</si>
  <si>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</si>
  <si>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</si>
  <si>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</si>
  <si>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</si>
  <si>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</si>
  <si>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</si>
  <si>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</si>
  <si>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</si>
  <si>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</si>
  <si>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</si>
  <si>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</si>
  <si>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</si>
  <si>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</si>
  <si>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</si>
  <si>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</si>
  <si>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</si>
  <si>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</si>
  <si>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</si>
  <si>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</si>
  <si>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</si>
  <si>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</si>
  <si>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</si>
  <si>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</si>
  <si>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</si>
  <si>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</si>
  <si>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</si>
  <si>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</si>
  <si>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</si>
  <si>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</si>
  <si>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</si>
  <si>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</si>
  <si>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</si>
  <si>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</si>
  <si>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</si>
  <si>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</si>
  <si>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</si>
  <si>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</si>
  <si>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</si>
  <si>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</si>
  <si>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</si>
  <si>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</si>
  <si>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</si>
  <si>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</si>
  <si>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</si>
  <si>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</si>
  <si>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</si>
  <si>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</si>
  <si>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</si>
  <si>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</si>
  <si>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</si>
  <si>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</si>
  <si>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</si>
  <si>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</si>
  <si>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</si>
  <si>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</si>
  <si>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</si>
  <si>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</si>
  <si>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</si>
  <si>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</si>
  <si>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</si>
  <si>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</si>
  <si>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</si>
  <si>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</si>
  <si>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</si>
  <si>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</si>
  <si>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</si>
  <si>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</si>
  <si>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</si>
  <si>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</si>
  <si>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</si>
  <si>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</si>
  <si>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</si>
  <si>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</si>
  <si>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</si>
  <si>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</si>
  <si>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</si>
  <si>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</si>
  <si>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</si>
  <si>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</si>
  <si>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</si>
  <si>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</si>
  <si>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</si>
  <si>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</si>
  <si>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</si>
  <si>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</si>
  <si>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</si>
  <si>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</si>
  <si>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</si>
  <si>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</si>
  <si>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</si>
  <si>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</si>
  <si>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</si>
  <si>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</si>
  <si>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</si>
  <si>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</si>
  <si>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</si>
  <si>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</si>
  <si>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</si>
  <si>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</si>
  <si>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</si>
  <si>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</si>
  <si>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</si>
  <si>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</si>
  <si>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</si>
  <si>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</si>
  <si>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</si>
  <si>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</si>
  <si>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</si>
  <si>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</si>
  <si>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</si>
  <si>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</si>
  <si>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</si>
  <si>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</si>
  <si>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</si>
  <si>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</si>
  <si>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</si>
  <si>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</si>
  <si>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</si>
  <si>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</si>
  <si>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</si>
  <si>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</si>
  <si>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</si>
  <si>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</si>
  <si>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</si>
  <si>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</si>
  <si>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</si>
  <si>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</si>
  <si>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</si>
  <si>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</si>
  <si>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</si>
  <si>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</si>
  <si>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</si>
  <si>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</si>
  <si>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</si>
  <si>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</si>
  <si>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</si>
  <si>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</si>
  <si>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</si>
  <si>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</si>
  <si>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</si>
  <si>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</si>
  <si>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</si>
  <si>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</si>
  <si>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</si>
  <si>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</si>
  <si>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</si>
  <si>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</si>
  <si>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</si>
  <si>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</si>
  <si>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</si>
  <si>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</si>
  <si>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</si>
  <si>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</si>
  <si>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</si>
  <si>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</si>
  <si>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</si>
  <si>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</si>
  <si>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</si>
  <si>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</si>
  <si>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</si>
  <si>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</si>
  <si>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</si>
  <si>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</si>
  <si>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</si>
  <si>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</si>
  <si>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</si>
  <si>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</si>
  <si>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</si>
  <si>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</si>
  <si>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</si>
  <si>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</si>
  <si>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</si>
  <si>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</si>
  <si>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</si>
  <si>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</si>
  <si>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</si>
  <si>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</si>
  <si>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</si>
  <si>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</si>
  <si>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</si>
  <si>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</si>
  <si>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</si>
  <si>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</si>
  <si>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</si>
  <si>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</si>
  <si>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</si>
  <si>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</si>
  <si>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</si>
  <si>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</si>
  <si>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</si>
  <si>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</si>
  <si>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</si>
  <si>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</si>
  <si>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</si>
  <si>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</si>
  <si>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</si>
  <si>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</si>
  <si>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</si>
  <si>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</si>
  <si>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</si>
  <si>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</si>
  <si>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</si>
  <si>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</si>
  <si>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</si>
  <si>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</si>
  <si>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</si>
  <si>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</si>
  <si>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</si>
  <si>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</si>
  <si>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</si>
  <si>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</si>
  <si>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</si>
  <si>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</si>
  <si>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</si>
  <si>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</si>
  <si>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</si>
  <si>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</si>
  <si>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</si>
  <si>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</si>
  <si>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</si>
  <si>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</si>
  <si>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</si>
  <si>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</si>
  <si>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</si>
  <si>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</si>
  <si>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</si>
  <si>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</si>
  <si>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</si>
  <si>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</si>
  <si>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</si>
  <si>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</si>
  <si>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</si>
  <si>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</si>
  <si>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</si>
  <si>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</si>
  <si>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</si>
  <si>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</si>
  <si>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</si>
  <si>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</si>
  <si>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</si>
  <si>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</si>
  <si>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</si>
  <si>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</si>
  <si>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</si>
  <si>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</si>
  <si>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</si>
  <si>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</si>
  <si>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</si>
  <si>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</si>
  <si>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</si>
  <si>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</si>
  <si>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</si>
  <si>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</si>
  <si>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</si>
  <si>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</si>
  <si>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</si>
  <si>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</si>
  <si>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</si>
  <si>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</si>
  <si>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</si>
  <si>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</si>
  <si>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</si>
  <si>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</si>
  <si>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</si>
  <si>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</si>
  <si>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</si>
  <si>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</si>
  <si>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</si>
  <si>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</si>
  <si>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</si>
  <si>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</si>
  <si>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</si>
  <si>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</si>
  <si>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</si>
  <si>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</si>
  <si>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</si>
  <si>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</si>
  <si>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</si>
  <si>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</si>
  <si>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</si>
  <si>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</si>
  <si>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</si>
  <si>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</si>
  <si>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</si>
  <si>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</si>
  <si>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</si>
  <si>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</si>
  <si>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</si>
  <si>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</si>
  <si>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</si>
  <si>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</si>
  <si>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</si>
  <si>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</si>
  <si>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</si>
  <si>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</si>
  <si>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</si>
  <si>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</si>
  <si>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</si>
  <si>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</si>
  <si>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</si>
  <si>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</si>
  <si>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</si>
  <si>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</si>
  <si>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</si>
  <si>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</si>
  <si>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</si>
  <si>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</si>
  <si>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</si>
  <si>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</si>
  <si>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</si>
  <si>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</si>
  <si>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</si>
  <si>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</si>
  <si>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</si>
  <si>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</si>
  <si>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</si>
  <si>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</si>
  <si>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</si>
  <si>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</si>
  <si>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</si>
  <si>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</si>
  <si>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</si>
  <si>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</si>
  <si>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</si>
  <si>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</si>
  <si>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</si>
  <si>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</si>
  <si>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</si>
  <si>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</si>
  <si>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</si>
  <si>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</si>
  <si>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</si>
  <si>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</si>
  <si>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</si>
  <si>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</si>
  <si>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</si>
  <si>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</si>
  <si>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</si>
  <si>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</si>
  <si>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</si>
  <si>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</si>
  <si>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</si>
  <si>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</si>
  <si>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</si>
  <si>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</si>
  <si>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</si>
  <si>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</si>
  <si>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</si>
  <si>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</si>
  <si>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</si>
  <si>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</si>
  <si>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</si>
  <si>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</si>
  <si>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</si>
  <si>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</si>
  <si>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</si>
  <si>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</si>
  <si>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</si>
  <si>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</si>
  <si>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</si>
  <si>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</si>
  <si>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</si>
  <si>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</si>
  <si>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</si>
  <si>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</si>
  <si>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</si>
  <si>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</si>
  <si>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</si>
  <si>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</si>
  <si>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</si>
  <si>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</si>
  <si>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</si>
  <si>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</si>
  <si>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</si>
  <si>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</si>
  <si>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</si>
  <si>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</si>
  <si>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</si>
  <si>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</si>
  <si>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</si>
  <si>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</si>
  <si>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</si>
  <si>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</si>
  <si>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</si>
  <si>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</si>
  <si>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</si>
  <si>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</si>
  <si>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</si>
  <si>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</si>
  <si>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</si>
  <si>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</si>
  <si>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</si>
  <si>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</si>
  <si>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</si>
  <si>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</si>
  <si>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</si>
  <si>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</si>
  <si>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</si>
  <si>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</si>
  <si>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</si>
  <si>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</si>
  <si>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</si>
  <si>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</si>
  <si>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</si>
  <si>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</si>
  <si>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</si>
  <si>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</si>
  <si>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</si>
  <si>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</si>
  <si>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</si>
  <si>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</si>
  <si>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</si>
  <si>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</si>
  <si>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</si>
  <si>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</si>
  <si>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</si>
  <si>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</si>
  <si>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</si>
  <si>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</si>
  <si>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</si>
  <si>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</si>
  <si>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</si>
  <si>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</si>
  <si>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</si>
  <si>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</si>
  <si>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</si>
  <si>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</si>
  <si>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</si>
  <si>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</si>
  <si>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</si>
  <si>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</si>
  <si>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</si>
  <si>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</si>
  <si>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</si>
  <si>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</si>
  <si>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</si>
  <si>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</si>
  <si>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</si>
  <si>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</si>
  <si>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</si>
  <si>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</si>
  <si>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</si>
  <si>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</si>
  <si>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</si>
  <si>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</si>
  <si>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</si>
  <si>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</si>
  <si>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</si>
  <si>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</si>
  <si>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</si>
  <si>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</si>
  <si>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</si>
  <si>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</si>
  <si>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</si>
  <si>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</si>
  <si>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</si>
  <si>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</si>
  <si>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</si>
  <si>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</si>
  <si>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</si>
  <si>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</si>
  <si>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</si>
  <si>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</si>
  <si>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</si>
  <si>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</si>
  <si>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</si>
  <si>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</si>
  <si>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</si>
  <si>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</si>
  <si>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</si>
  <si>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</si>
  <si>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</si>
  <si>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</si>
  <si>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</si>
  <si>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</si>
  <si>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</si>
  <si>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</si>
  <si>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</si>
  <si>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</si>
  <si>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</si>
  <si>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</si>
  <si>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</si>
  <si>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</si>
  <si>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</si>
  <si>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</si>
  <si>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</si>
  <si>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</si>
  <si>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</si>
  <si>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</si>
  <si>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</si>
  <si>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</si>
  <si>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</si>
  <si>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</si>
  <si>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</si>
  <si>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</si>
  <si>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</si>
  <si>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</si>
  <si>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</si>
  <si>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</si>
  <si>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</si>
  <si>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</si>
  <si>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</si>
  <si>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</si>
  <si>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</si>
  <si>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</si>
  <si>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</si>
  <si>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</si>
  <si>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</si>
  <si>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</si>
  <si>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</si>
  <si>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</si>
  <si>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</si>
  <si>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</si>
  <si>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</si>
  <si>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</si>
  <si>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</si>
  <si>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</si>
  <si>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</si>
  <si>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</si>
  <si>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</si>
  <si>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</si>
  <si>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</si>
  <si>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</si>
  <si>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</si>
  <si>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</si>
  <si>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</si>
  <si>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</si>
  <si>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</si>
  <si>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</si>
  <si>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</si>
  <si>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</si>
  <si>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</si>
  <si>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</si>
  <si>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</si>
  <si>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</si>
  <si>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</si>
  <si>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</si>
  <si>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</si>
  <si>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</si>
  <si>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</si>
  <si>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</si>
  <si>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</si>
  <si>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</si>
  <si>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</si>
  <si>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</si>
  <si>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</si>
  <si>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</si>
  <si>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</si>
  <si>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</si>
  <si>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</si>
  <si>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</si>
  <si>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</si>
  <si>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</si>
  <si>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</si>
  <si>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</si>
  <si>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</si>
  <si>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</si>
  <si>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</si>
  <si>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</si>
  <si>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</si>
  <si>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</si>
  <si>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</si>
  <si>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</si>
  <si>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</si>
  <si>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</si>
  <si>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</si>
  <si>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</si>
  <si>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</si>
  <si>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</si>
  <si>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</si>
  <si>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</si>
  <si>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</si>
  <si>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</si>
  <si>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</si>
  <si>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</si>
  <si>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</si>
  <si>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</si>
  <si>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</si>
  <si>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</si>
  <si>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</si>
  <si>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</si>
  <si>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</si>
  <si>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</si>
  <si>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</si>
  <si>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</si>
  <si>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</si>
  <si>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</si>
  <si>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</si>
  <si>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</si>
  <si>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</si>
  <si>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</si>
  <si>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</si>
  <si>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</si>
  <si>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</si>
  <si>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</si>
  <si>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</si>
  <si>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</si>
  <si>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</si>
  <si>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</si>
  <si>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</si>
  <si>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</si>
  <si>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</si>
  <si>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</si>
  <si>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</si>
  <si>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</si>
  <si>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</si>
  <si>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</si>
  <si>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</si>
  <si>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</si>
  <si>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</si>
  <si>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</si>
  <si>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</si>
  <si>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</si>
  <si>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</si>
  <si>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</si>
  <si>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</si>
  <si>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</si>
  <si>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</si>
  <si>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</si>
  <si>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</si>
  <si>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</si>
  <si>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</si>
  <si>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</si>
  <si>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</si>
  <si>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</si>
  <si>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</si>
  <si>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</si>
  <si>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</si>
  <si>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</si>
  <si>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</si>
  <si>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</si>
  <si>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</si>
  <si>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</si>
  <si>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</si>
  <si>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</si>
  <si>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</si>
  <si>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</si>
  <si>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</si>
  <si>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</si>
  <si>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</si>
  <si>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</si>
  <si>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</si>
  <si>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</si>
  <si>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</si>
  <si>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</si>
  <si>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</si>
  <si>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</si>
  <si>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</si>
  <si>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</si>
  <si>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</si>
  <si>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</si>
  <si>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</si>
  <si>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</si>
  <si>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</si>
  <si>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</si>
  <si>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</si>
  <si>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</si>
  <si>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</si>
  <si>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</si>
  <si>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</si>
  <si>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</si>
  <si>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</si>
  <si>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</si>
  <si>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</si>
  <si>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</si>
  <si>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</si>
  <si>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</si>
  <si>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</si>
  <si>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</si>
  <si>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</si>
  <si>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</si>
  <si>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</si>
  <si>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</si>
  <si>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</si>
  <si>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</si>
  <si>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</si>
  <si>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</si>
  <si>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</si>
  <si>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</si>
  <si>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</si>
  <si>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</si>
  <si>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</si>
  <si>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</si>
  <si>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</si>
  <si>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</si>
  <si>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</si>
  <si>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</si>
  <si>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</si>
  <si>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</si>
  <si>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</si>
  <si>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</si>
  <si>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</si>
  <si>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</si>
  <si>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</si>
  <si>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</si>
  <si>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</si>
  <si>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</si>
  <si>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</si>
  <si>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</si>
  <si>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</si>
  <si>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</si>
  <si>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</si>
  <si>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</si>
  <si>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</si>
  <si>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</si>
  <si>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</si>
  <si>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</si>
  <si>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</si>
  <si>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</si>
  <si>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</si>
  <si>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</si>
  <si>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</si>
  <si>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</si>
  <si>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</si>
  <si>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</si>
  <si>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</si>
  <si>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</si>
  <si>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</si>
  <si>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</si>
  <si>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</si>
  <si>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</si>
  <si>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</si>
  <si>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</si>
  <si>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</si>
  <si>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</si>
  <si>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</si>
  <si>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</si>
  <si>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</si>
  <si>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</si>
  <si>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</si>
  <si>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</si>
  <si>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</si>
  <si>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</si>
  <si>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</si>
  <si>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</si>
  <si>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</si>
  <si>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</si>
  <si>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</si>
  <si>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</si>
  <si>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</si>
  <si>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</si>
  <si>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</si>
  <si>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</si>
  <si>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</si>
  <si>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</si>
  <si>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</si>
  <si>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</si>
  <si>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</si>
  <si>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</si>
  <si>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</si>
  <si>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</si>
  <si>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</si>
  <si>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</si>
  <si>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</si>
  <si>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</si>
  <si>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</si>
  <si>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</si>
  <si>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</si>
  <si>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</si>
  <si>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</si>
  <si>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</si>
  <si>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</si>
  <si>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</si>
  <si>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</si>
  <si>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</si>
  <si>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</si>
  <si>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</si>
  <si>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</si>
  <si>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</si>
  <si>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</si>
  <si>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</si>
  <si>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</si>
  <si>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</si>
  <si>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</si>
  <si>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</si>
  <si>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</si>
  <si>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</si>
  <si>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</si>
  <si>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</si>
  <si>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</si>
  <si>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</si>
  <si>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</si>
  <si>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</si>
  <si>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</si>
  <si>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</si>
  <si>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</si>
  <si>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</si>
  <si>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</si>
  <si>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</si>
  <si>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</si>
  <si>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</si>
  <si>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</si>
  <si>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</si>
  <si>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</si>
  <si>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</si>
  <si>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</si>
  <si>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</si>
  <si>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</si>
  <si>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</si>
  <si>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</si>
  <si>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</si>
  <si>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</si>
  <si>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</si>
  <si>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</si>
  <si>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</si>
  <si>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</si>
  <si>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</si>
  <si>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</si>
  <si>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</si>
  <si>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</si>
  <si>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</si>
  <si>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</si>
  <si>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</si>
  <si>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</si>
  <si>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</si>
  <si>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</si>
  <si>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</si>
  <si>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</si>
  <si>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</si>
  <si>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</si>
  <si>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</si>
  <si>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</si>
  <si>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</si>
  <si>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</si>
  <si>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</si>
  <si>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</si>
  <si>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</si>
  <si>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</si>
  <si>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</si>
  <si>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</si>
  <si>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</si>
  <si>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</si>
  <si>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</si>
  <si>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</si>
  <si>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</si>
  <si>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</si>
  <si>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</si>
  <si>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</si>
  <si>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</si>
  <si>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</si>
  <si>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</si>
  <si>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</si>
  <si>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</si>
  <si>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</si>
  <si>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</si>
  <si>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</si>
  <si>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</si>
  <si>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</si>
  <si>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</si>
  <si>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</si>
  <si>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</si>
  <si>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</si>
  <si>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</si>
  <si>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</si>
  <si>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</si>
  <si>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</si>
  <si>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</si>
  <si>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</si>
  <si>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</si>
  <si>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</si>
  <si>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</si>
  <si>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</si>
  <si>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</si>
  <si>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</si>
  <si>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</si>
  <si>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</si>
  <si>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</si>
  <si>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</si>
  <si>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</si>
  <si>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</si>
  <si>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</si>
  <si>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</si>
  <si>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</si>
  <si>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</si>
  <si>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</si>
  <si>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</si>
  <si>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</si>
  <si>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</si>
  <si>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</si>
  <si>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</si>
  <si>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</si>
  <si>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</si>
  <si>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</si>
  <si>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</si>
  <si>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</si>
  <si>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</si>
  <si>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</si>
  <si>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</si>
  <si>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</si>
  <si>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</si>
  <si>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</si>
  <si>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</si>
  <si>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</si>
  <si>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</si>
  <si>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</si>
  <si>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</si>
  <si>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</si>
  <si>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</si>
  <si>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</si>
  <si>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</si>
  <si>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</si>
  <si>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</si>
  <si>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</si>
  <si>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</si>
  <si>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</si>
  <si>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</si>
  <si>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</si>
  <si>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</si>
  <si>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</si>
  <si>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</si>
  <si>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</si>
  <si>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</si>
  <si>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</si>
  <si>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</si>
  <si>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</si>
  <si>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</si>
  <si>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</si>
  <si>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</si>
  <si>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</si>
  <si>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</si>
  <si>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</si>
  <si>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</si>
  <si>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</si>
  <si>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</si>
  <si>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</si>
  <si>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</si>
  <si>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</si>
  <si>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</si>
  <si>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</si>
  <si>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</si>
  <si>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</si>
  <si>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</si>
  <si>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</si>
  <si>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</si>
  <si>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</si>
  <si>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</si>
  <si>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</si>
  <si>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</si>
  <si>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</si>
  <si>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</si>
  <si>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</si>
  <si>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</si>
  <si>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</si>
  <si>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</si>
  <si>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</si>
  <si>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</si>
  <si>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</si>
  <si>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</si>
  <si>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</si>
  <si>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</si>
  <si>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</si>
  <si>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</si>
  <si>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</si>
  <si>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</si>
  <si>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</si>
  <si>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</si>
  <si>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</si>
  <si>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</si>
  <si>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</si>
  <si>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</si>
  <si>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</si>
  <si>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</si>
  <si>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</si>
  <si>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</si>
  <si>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</si>
  <si>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</si>
  <si>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</si>
  <si>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</si>
  <si>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</si>
  <si>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</si>
  <si>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</si>
  <si>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</si>
  <si>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</si>
  <si>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</si>
  <si>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</si>
  <si>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</si>
  <si>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</si>
  <si>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</si>
  <si>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</si>
  <si>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</si>
  <si>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</si>
  <si>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</si>
  <si>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</si>
  <si>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</si>
  <si>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</si>
  <si>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</si>
  <si>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</si>
  <si>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</si>
  <si>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</si>
  <si>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</si>
  <si>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</si>
  <si>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</si>
  <si>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</si>
  <si>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</si>
  <si>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</si>
  <si>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</si>
  <si>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</si>
  <si>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</si>
  <si>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</si>
  <si>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</si>
  <si>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</si>
  <si>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</si>
  <si>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</si>
  <si>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</si>
  <si>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</si>
  <si>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</si>
  <si>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</si>
  <si>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</si>
  <si>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</si>
  <si>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</si>
  <si>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</si>
  <si>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</si>
  <si>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</si>
  <si>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</si>
  <si>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</si>
  <si>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</si>
  <si>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</si>
  <si>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</si>
  <si>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</si>
  <si>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</si>
  <si>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</si>
  <si>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</si>
  <si>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</si>
  <si>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</si>
  <si>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</si>
  <si>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</si>
  <si>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</si>
  <si>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</si>
  <si>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</si>
  <si>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</si>
  <si>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</si>
  <si>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</si>
  <si>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</si>
  <si>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</si>
  <si>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</si>
  <si>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</si>
  <si>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</si>
  <si>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</si>
  <si>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</si>
  <si>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</si>
  <si>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</si>
  <si>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</si>
  <si>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</si>
  <si>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</si>
  <si>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</si>
  <si>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</si>
  <si>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</si>
  <si>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</si>
  <si>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</si>
  <si>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</si>
  <si>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</si>
  <si>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</si>
  <si>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</si>
  <si>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</si>
  <si>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</si>
  <si>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</si>
  <si>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</si>
  <si>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</si>
  <si>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</si>
  <si>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</si>
  <si>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</si>
  <si>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</si>
  <si>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</si>
  <si>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</si>
  <si>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</si>
  <si>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</si>
  <si>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</si>
  <si>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</si>
  <si>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</si>
  <si>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</si>
  <si>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</si>
  <si>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</si>
  <si>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</si>
  <si>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</si>
  <si>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</si>
  <si>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</si>
  <si>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</si>
  <si>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</si>
  <si>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</si>
  <si>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</si>
  <si>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</si>
  <si>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</si>
  <si>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</si>
  <si>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</si>
  <si>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</si>
  <si>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</si>
  <si>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</si>
  <si>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</si>
  <si>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</si>
  <si>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</si>
  <si>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</si>
  <si>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</si>
  <si>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</si>
  <si>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</si>
  <si>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</si>
  <si>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</si>
  <si>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</si>
  <si>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</si>
  <si>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</si>
  <si>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</si>
  <si>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</si>
  <si>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</si>
  <si>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</si>
  <si>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</si>
  <si>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</si>
  <si>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</si>
  <si>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</si>
  <si>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</si>
  <si>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</si>
  <si>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</si>
  <si>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</si>
  <si>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</si>
  <si>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</si>
  <si>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</si>
  <si>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</si>
  <si>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</si>
  <si>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</si>
  <si>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</si>
  <si>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</si>
  <si>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</si>
  <si>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</si>
  <si>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</si>
  <si>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</si>
  <si>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</si>
  <si>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</si>
  <si>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</si>
  <si>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</si>
  <si>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</si>
  <si>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</si>
  <si>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</si>
  <si>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</si>
  <si>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</si>
  <si>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</si>
  <si>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</si>
  <si>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</si>
  <si>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</si>
  <si>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</si>
  <si>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</si>
  <si>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</si>
  <si>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</si>
  <si>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</si>
  <si>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</si>
  <si>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</si>
  <si>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</si>
  <si>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</si>
  <si>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</si>
  <si>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</si>
  <si>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</si>
  <si>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</si>
  <si>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</si>
  <si>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</si>
  <si>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</si>
  <si>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</si>
  <si>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</si>
  <si>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</si>
  <si>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</si>
  <si>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</si>
  <si>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</si>
  <si>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</si>
  <si>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</si>
  <si>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</si>
  <si>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</si>
  <si>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</si>
  <si>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</si>
  <si>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</si>
  <si>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</si>
  <si>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</si>
  <si>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</si>
  <si>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</si>
  <si>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</si>
  <si>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</si>
  <si>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</si>
  <si>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</si>
  <si>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</si>
  <si>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</si>
  <si>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</si>
  <si>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</si>
  <si>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</si>
  <si>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</si>
  <si>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</si>
  <si>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</si>
  <si>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</si>
  <si>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</si>
  <si>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</si>
  <si>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</si>
  <si>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</si>
  <si>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</si>
  <si>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</si>
  <si>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</si>
  <si>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</si>
  <si>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</si>
  <si>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</si>
  <si>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</si>
  <si>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</si>
  <si>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</si>
  <si>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</si>
  <si>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</si>
  <si>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</si>
  <si>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</si>
  <si>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</si>
  <si>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</si>
  <si>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</si>
  <si>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</si>
  <si>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</si>
  <si>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</si>
  <si>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</si>
  <si>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</si>
  <si>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</si>
  <si>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</si>
  <si>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</si>
  <si>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</si>
  <si>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</si>
  <si>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</si>
  <si>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</si>
  <si>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</si>
  <si>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</si>
  <si>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</si>
  <si>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</si>
  <si>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</si>
  <si>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</si>
  <si>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</si>
  <si>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</si>
  <si>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</si>
  <si>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</si>
  <si>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</si>
  <si>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</si>
  <si>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</si>
  <si>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</si>
  <si>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</si>
  <si>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</si>
  <si>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</si>
  <si>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</si>
  <si>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</si>
  <si>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</si>
  <si>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</si>
  <si>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</si>
  <si>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</si>
  <si>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</si>
  <si>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</si>
  <si>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</si>
  <si>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</si>
  <si>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</si>
  <si>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</si>
  <si>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</si>
  <si>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</si>
  <si>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</si>
  <si>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</si>
  <si>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</si>
  <si>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</si>
  <si>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</si>
  <si>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</si>
  <si>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</si>
  <si>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</si>
  <si>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</si>
  <si>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</si>
  <si>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</si>
  <si>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</si>
  <si>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</si>
  <si>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</si>
  <si>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</si>
  <si>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</si>
  <si>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</si>
  <si>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</si>
  <si>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</si>
  <si>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</si>
  <si>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</si>
  <si>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</si>
  <si>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</si>
  <si>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</si>
  <si>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</si>
  <si>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</si>
  <si>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</si>
  <si>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</si>
  <si>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</si>
  <si>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</si>
  <si>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</si>
  <si>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</si>
  <si>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</si>
  <si>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</si>
  <si>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</si>
  <si>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</si>
  <si>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</si>
  <si>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</si>
  <si>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</si>
  <si>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</si>
  <si>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</si>
  <si>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</si>
  <si>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</si>
  <si>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</si>
  <si>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</si>
  <si>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</si>
  <si>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</si>
  <si>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</si>
  <si>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</si>
  <si>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</si>
  <si>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</si>
  <si>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</si>
  <si>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</si>
  <si>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</si>
  <si>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</si>
  <si>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</si>
  <si>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</si>
  <si>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</si>
  <si>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</si>
  <si>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</si>
  <si>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</si>
  <si>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</si>
  <si>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</si>
  <si>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</si>
  <si>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</si>
  <si>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</si>
  <si>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</si>
  <si>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</si>
  <si>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</si>
  <si>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</si>
  <si>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</si>
  <si>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</si>
  <si>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</si>
  <si>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</si>
  <si>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</si>
  <si>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</si>
  <si>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</si>
  <si>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</si>
  <si>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</si>
  <si>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</si>
  <si>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</si>
  <si>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</si>
  <si>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</si>
  <si>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</si>
  <si>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</si>
  <si>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</si>
  <si>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</si>
  <si>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</si>
  <si>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</si>
  <si>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</si>
  <si>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</si>
  <si>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</si>
  <si>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</si>
  <si>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</si>
  <si>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</si>
  <si>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</si>
  <si>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</si>
  <si>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</si>
  <si>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</si>
  <si>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</si>
  <si>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</si>
  <si>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</si>
  <si>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</si>
  <si>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</si>
  <si>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</si>
  <si>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</si>
  <si>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</si>
  <si>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</si>
  <si>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</si>
  <si>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</si>
  <si>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</si>
  <si>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</si>
  <si>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</si>
  <si>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</si>
  <si>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</si>
  <si>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</si>
  <si>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</si>
  <si>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</si>
  <si>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</si>
  <si>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</si>
  <si>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</si>
  <si>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</si>
  <si>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</si>
  <si>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</si>
  <si>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</si>
  <si>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</si>
  <si>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</si>
  <si>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</si>
  <si>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</si>
  <si>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</si>
  <si>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</si>
  <si>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</si>
  <si>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</si>
  <si>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</si>
  <si>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</si>
  <si>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</si>
  <si>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</si>
  <si>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</si>
  <si>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</si>
  <si>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</si>
  <si>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</si>
  <si>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</si>
  <si>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</si>
  <si>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</si>
  <si>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</si>
  <si>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</si>
  <si>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</si>
  <si>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</si>
  <si>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</si>
  <si>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</si>
  <si>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</si>
  <si>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</si>
  <si>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</si>
  <si>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</si>
  <si>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</si>
  <si>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</si>
  <si>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</si>
  <si>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</si>
  <si>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</si>
  <si>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</si>
  <si>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</si>
  <si>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</si>
  <si>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</si>
  <si>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</si>
  <si>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</si>
  <si>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</si>
  <si>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</si>
  <si>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</si>
  <si>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</si>
  <si>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</si>
  <si>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</si>
  <si>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</si>
  <si>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</si>
  <si>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</si>
  <si>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</si>
  <si>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</si>
  <si>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</si>
  <si>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</si>
  <si>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</si>
  <si>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</si>
  <si>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</si>
  <si>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</si>
  <si>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</si>
  <si>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</si>
  <si>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</si>
  <si>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</si>
  <si>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</si>
  <si>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</si>
  <si>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</si>
  <si>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</si>
  <si>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</si>
  <si>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</si>
  <si>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</si>
  <si>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</si>
  <si>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</si>
  <si>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</si>
  <si>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</si>
  <si>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</si>
  <si>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</si>
  <si>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</si>
  <si>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</si>
  <si>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</si>
  <si>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</si>
  <si>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</si>
  <si>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</si>
  <si>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</si>
  <si>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</si>
  <si>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</si>
  <si>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</si>
  <si>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</si>
  <si>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</si>
  <si>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</si>
  <si>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</si>
  <si>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</si>
  <si>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</si>
  <si>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</si>
  <si>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</si>
  <si>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</si>
  <si>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</si>
  <si>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</si>
  <si>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</si>
  <si>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</si>
  <si>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</si>
  <si>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</si>
  <si>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</si>
  <si>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</si>
  <si>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</si>
  <si>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</si>
  <si>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</si>
  <si>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</si>
  <si>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</si>
  <si>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</si>
  <si>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</si>
  <si>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</si>
  <si>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</si>
  <si>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</si>
  <si>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</si>
  <si>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</si>
  <si>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</si>
  <si>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</si>
  <si>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</si>
  <si>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</si>
  <si>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</si>
  <si>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</si>
  <si>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</si>
  <si>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</si>
  <si>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</si>
  <si>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</si>
  <si>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</si>
  <si>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</si>
  <si>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</si>
  <si>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</si>
  <si>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</si>
  <si>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</si>
  <si>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</si>
  <si>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</si>
  <si>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</si>
  <si>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</si>
  <si>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</si>
  <si>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</si>
  <si>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</si>
  <si>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</si>
  <si>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</si>
  <si>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</si>
  <si>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</si>
  <si>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</si>
  <si>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</si>
  <si>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</si>
  <si>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</si>
  <si>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</si>
  <si>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</si>
  <si>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</si>
  <si>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</si>
  <si>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</si>
  <si>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</si>
  <si>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</si>
  <si>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</si>
  <si>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</si>
  <si>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</si>
  <si>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</si>
  <si>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</si>
  <si>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</si>
  <si>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</si>
  <si>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</si>
  <si>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</si>
  <si>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</si>
  <si>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</si>
  <si>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</si>
  <si>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</si>
  <si>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</si>
  <si>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</si>
  <si>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</si>
  <si>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</si>
  <si>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</si>
  <si>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</si>
  <si>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</si>
  <si>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</si>
  <si>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</si>
  <si>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</si>
  <si>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</si>
  <si>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</si>
  <si>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</si>
  <si>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</si>
  <si>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</si>
  <si>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</si>
  <si>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</si>
  <si>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</si>
  <si>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</si>
  <si>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</si>
  <si>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</si>
  <si>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</si>
  <si>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</si>
  <si>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</si>
  <si>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</si>
  <si>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</si>
  <si>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</si>
  <si>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</si>
  <si>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</si>
  <si>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</si>
  <si>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</si>
  <si>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</si>
  <si>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</si>
  <si>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</si>
  <si>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</si>
  <si>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</si>
  <si>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</si>
  <si>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</si>
  <si>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</si>
  <si>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</si>
  <si>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</si>
  <si>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</si>
  <si>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</si>
  <si>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</si>
  <si>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</si>
  <si>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</si>
  <si>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</si>
  <si>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</si>
  <si>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</si>
  <si>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</si>
  <si>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</si>
  <si>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</si>
  <si>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</si>
  <si>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</si>
  <si>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</si>
  <si>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</si>
  <si>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</si>
  <si>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</si>
  <si>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</si>
  <si>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</si>
  <si>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</si>
  <si>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</si>
  <si>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</si>
  <si>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</si>
  <si>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</si>
  <si>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</si>
  <si>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</si>
  <si>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</si>
  <si>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</si>
  <si>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</si>
  <si>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</si>
  <si>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</si>
  <si>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</si>
  <si>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</si>
  <si>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</si>
  <si>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</si>
  <si>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</si>
  <si>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</si>
  <si>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</si>
  <si>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</si>
  <si>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</si>
  <si>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</si>
  <si>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</si>
  <si>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</si>
  <si>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</si>
  <si>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</si>
  <si>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</si>
  <si>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</si>
  <si>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</si>
  <si>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</si>
  <si>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</si>
  <si>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</si>
  <si>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</si>
  <si>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</si>
  <si>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</si>
  <si>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</si>
  <si>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</si>
  <si>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</si>
  <si>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</si>
  <si>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</si>
  <si>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</si>
  <si>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</si>
  <si>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</si>
  <si>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</si>
  <si>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</si>
  <si>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</si>
  <si>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</si>
  <si>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</si>
  <si>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</si>
  <si>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</si>
  <si>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</si>
  <si>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</si>
  <si>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</si>
  <si>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</si>
  <si>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</si>
  <si>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</si>
  <si>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</si>
  <si>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</si>
  <si>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</si>
  <si>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</si>
  <si>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</si>
  <si>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</si>
  <si>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</si>
  <si>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</si>
  <si>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</si>
  <si>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</si>
  <si>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</si>
  <si>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</si>
  <si>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</si>
  <si>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</si>
  <si>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</si>
  <si>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</si>
  <si>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</si>
  <si>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</si>
  <si>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</si>
  <si>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</si>
  <si>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</si>
  <si>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</si>
  <si>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</si>
  <si>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</si>
  <si>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</si>
  <si>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</si>
  <si>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</si>
  <si>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</si>
  <si>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</si>
  <si>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</si>
  <si>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</si>
  <si>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</si>
  <si>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</si>
  <si>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</si>
  <si>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</si>
  <si>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</si>
  <si>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</si>
  <si>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</si>
  <si>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</si>
  <si>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</si>
  <si>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</si>
  <si>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</si>
  <si>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</si>
  <si>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</si>
  <si>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</si>
  <si>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</si>
  <si>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</si>
  <si>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</si>
  <si>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</si>
  <si>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</si>
  <si>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</si>
  <si>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</si>
  <si>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</si>
  <si>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</si>
  <si>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</si>
  <si>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</si>
  <si>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</si>
  <si>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</si>
  <si>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</si>
  <si>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</si>
  <si>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</si>
  <si>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</si>
  <si>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</si>
  <si>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</si>
  <si>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</si>
  <si>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</si>
  <si>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</si>
  <si>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</si>
  <si>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</si>
  <si>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</si>
  <si>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</si>
  <si>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</si>
  <si>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</si>
  <si>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</si>
  <si>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</si>
  <si>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</si>
  <si>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</si>
  <si>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</si>
  <si>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</si>
  <si>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</si>
  <si>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</si>
  <si>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</si>
  <si>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</si>
  <si>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</si>
  <si>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</si>
  <si>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</si>
  <si>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</si>
  <si>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</si>
  <si>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</si>
  <si>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</si>
  <si>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</si>
  <si>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</si>
  <si>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</si>
  <si>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</si>
  <si>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</si>
  <si>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</si>
  <si>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</si>
  <si>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</si>
  <si>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</si>
  <si>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</si>
  <si>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</si>
  <si>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</si>
  <si>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</si>
  <si>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</si>
  <si>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</si>
  <si>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</si>
  <si>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</si>
  <si>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</si>
  <si>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</si>
  <si>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</si>
  <si>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</si>
  <si>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</si>
  <si>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</si>
  <si>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</si>
  <si>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</si>
  <si>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</si>
  <si>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</si>
  <si>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</si>
  <si>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</si>
  <si>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</si>
  <si>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</si>
  <si>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</si>
  <si>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</si>
  <si>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</si>
  <si>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</si>
  <si>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</si>
  <si>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</si>
  <si>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</si>
  <si>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</si>
  <si>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</si>
  <si>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</si>
  <si>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</si>
  <si>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</si>
  <si>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</si>
  <si>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</si>
  <si>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</si>
  <si>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</si>
  <si>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</si>
  <si>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</si>
  <si>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</si>
  <si>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</si>
  <si>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</si>
  <si>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</si>
  <si>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</si>
  <si>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</si>
  <si>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</si>
  <si>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</si>
  <si>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</si>
  <si>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</si>
  <si>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</si>
  <si>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</si>
  <si>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</si>
  <si>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</si>
  <si>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</si>
  <si>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</si>
  <si>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</si>
  <si>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</si>
  <si>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</si>
  <si>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</si>
  <si>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</si>
  <si>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</si>
  <si>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</si>
  <si>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</si>
  <si>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</si>
  <si>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</si>
  <si>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</si>
  <si>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</si>
  <si>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</si>
  <si>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</si>
  <si>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</si>
  <si>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</si>
  <si>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</si>
  <si>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</si>
  <si>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</si>
  <si>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</si>
  <si>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</si>
  <si>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</si>
  <si>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</si>
  <si>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</si>
  <si>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</si>
  <si>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</si>
  <si>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</si>
  <si>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</si>
  <si>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</si>
  <si>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</si>
  <si>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</si>
  <si>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</si>
  <si>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</si>
  <si>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</si>
  <si>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</si>
  <si>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</si>
  <si>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</si>
  <si>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</si>
  <si>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</si>
  <si>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</si>
  <si>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</si>
  <si>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</si>
  <si>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</si>
  <si>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</si>
  <si>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</si>
  <si>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</si>
  <si>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</si>
  <si>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</si>
  <si>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</si>
  <si>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</si>
  <si>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</si>
  <si>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</si>
  <si>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</si>
  <si>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</si>
  <si>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</si>
  <si>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</si>
  <si>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</si>
  <si>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</si>
  <si>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</si>
  <si>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</si>
  <si>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</si>
  <si>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</si>
  <si>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</si>
  <si>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</si>
  <si>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</si>
  <si>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</si>
  <si>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</si>
  <si>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</si>
  <si>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</si>
  <si>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</si>
  <si>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</si>
  <si>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</si>
  <si>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</si>
  <si>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</si>
  <si>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</si>
  <si>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</si>
  <si>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</si>
  <si>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</si>
  <si>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</si>
  <si>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</si>
  <si>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</si>
  <si>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</si>
  <si>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</si>
  <si>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</si>
  <si>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</si>
  <si>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</si>
  <si>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</si>
  <si>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</si>
  <si>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</si>
  <si>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</si>
  <si>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</si>
  <si>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</si>
  <si>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</si>
  <si>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</si>
  <si>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</si>
  <si>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</si>
  <si>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</si>
  <si>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</si>
  <si>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</si>
  <si>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</si>
  <si>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</si>
  <si>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</si>
  <si>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</si>
  <si>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</si>
  <si>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</si>
  <si>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</si>
  <si>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</si>
  <si>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</si>
  <si>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</si>
  <si>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</si>
  <si>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</si>
  <si>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</si>
  <si>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</si>
  <si>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</si>
  <si>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</si>
  <si>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</si>
  <si>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</si>
  <si>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</si>
  <si>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</si>
  <si>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</si>
  <si>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</si>
  <si>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</si>
  <si>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</si>
  <si>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</si>
  <si>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</si>
  <si>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</si>
  <si>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</si>
  <si>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</si>
  <si>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</si>
  <si>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</si>
  <si>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</si>
  <si>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</si>
  <si>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</si>
  <si>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</si>
  <si>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</si>
  <si>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</si>
  <si>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</si>
  <si>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</si>
  <si>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</si>
  <si>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</si>
  <si>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</si>
  <si>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</si>
  <si>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</si>
  <si>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</si>
  <si>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</si>
  <si>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</si>
  <si>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</si>
  <si>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</si>
  <si>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</si>
  <si>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</si>
  <si>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</si>
  <si>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</si>
  <si>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</si>
  <si>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</si>
  <si>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</si>
  <si>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</si>
  <si>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</si>
  <si>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</si>
  <si>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</si>
  <si>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</si>
  <si>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</si>
  <si>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</si>
  <si>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</si>
  <si>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</si>
  <si>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</si>
  <si>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</si>
  <si>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</si>
  <si>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</si>
  <si>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</si>
  <si>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</si>
  <si>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</si>
  <si>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</si>
  <si>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</si>
  <si>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</si>
  <si>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</si>
  <si>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</si>
  <si>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</si>
  <si>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</si>
  <si>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</si>
  <si>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</si>
  <si>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</si>
  <si>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</si>
  <si>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</si>
  <si>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</si>
  <si>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</si>
  <si>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</si>
  <si>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</si>
  <si>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</si>
  <si>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</si>
  <si>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</si>
  <si>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</si>
  <si>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</si>
  <si>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</si>
  <si>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</si>
  <si>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</si>
  <si>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</si>
  <si>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</si>
  <si>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</si>
  <si>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</si>
  <si>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</si>
  <si>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</si>
  <si>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</si>
  <si>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</si>
  <si>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</si>
  <si>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</si>
  <si>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</si>
  <si>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</si>
  <si>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</si>
  <si>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</si>
  <si>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</si>
  <si>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</si>
  <si>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</si>
  <si>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</si>
  <si>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</si>
  <si>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</si>
  <si>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</si>
  <si>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</si>
  <si>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</si>
  <si>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</si>
  <si>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</si>
  <si>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</si>
  <si>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</si>
  <si>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</si>
  <si>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</si>
  <si>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</si>
  <si>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</si>
  <si>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</si>
  <si>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</si>
  <si>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</si>
  <si>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</si>
  <si>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</si>
  <si>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</si>
  <si>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</si>
  <si>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</si>
  <si>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</si>
  <si>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</si>
  <si>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</si>
  <si>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</si>
  <si>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</si>
  <si>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</si>
  <si>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</si>
  <si>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</si>
  <si>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</si>
  <si>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</si>
  <si>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</si>
  <si>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</si>
  <si>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</si>
  <si>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</si>
  <si>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</si>
  <si>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</si>
  <si>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</si>
  <si>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</si>
  <si>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</si>
  <si>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</si>
  <si>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</si>
  <si>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</si>
  <si>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</si>
  <si>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</si>
  <si>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</si>
  <si>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</si>
  <si>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</si>
  <si>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</si>
  <si>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</si>
  <si>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</si>
  <si>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</si>
  <si>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</si>
  <si>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</si>
  <si>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</si>
  <si>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</si>
  <si>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</si>
  <si>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</si>
  <si>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</si>
  <si>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</si>
  <si>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</si>
  <si>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</si>
  <si>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</si>
  <si>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</si>
  <si>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</si>
  <si>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</si>
  <si>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</si>
  <si>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</si>
  <si>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</si>
  <si>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</si>
  <si>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</si>
  <si>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</si>
  <si>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</si>
  <si>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</si>
  <si>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</si>
  <si>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</si>
  <si>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</si>
  <si>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</si>
  <si>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</si>
  <si>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</si>
  <si>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</si>
  <si>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</si>
  <si>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</si>
  <si>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</si>
  <si>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</si>
  <si>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</si>
  <si>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</si>
  <si>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</si>
  <si>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</si>
  <si>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</si>
  <si>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</si>
  <si>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</si>
  <si>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</si>
  <si>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</si>
  <si>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</si>
  <si>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</si>
  <si>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</si>
  <si>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</si>
  <si>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</si>
  <si>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</si>
  <si>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</si>
  <si>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</si>
  <si>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</si>
  <si>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</si>
  <si>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</si>
  <si>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</si>
  <si>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</si>
  <si>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</si>
  <si>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</si>
  <si>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</si>
  <si>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</si>
  <si>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</si>
  <si>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</si>
  <si>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</si>
  <si>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</si>
  <si>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</si>
  <si>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</si>
  <si>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</si>
  <si>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</si>
  <si>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</si>
  <si>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</si>
  <si>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</si>
  <si>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</si>
  <si>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</si>
  <si>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</si>
  <si>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</si>
  <si>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</si>
  <si>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</si>
  <si>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</si>
  <si>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</si>
  <si>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</si>
  <si>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</si>
  <si>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</si>
  <si>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</si>
  <si>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</si>
  <si>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</si>
  <si>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</si>
  <si>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</si>
  <si>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</si>
  <si>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</si>
  <si>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</si>
  <si>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</si>
  <si>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</si>
  <si>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</si>
  <si>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</si>
  <si>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</si>
  <si>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</si>
  <si>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</si>
  <si>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</si>
  <si>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</si>
  <si>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</si>
  <si>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</si>
  <si>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</si>
  <si>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</si>
  <si>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</si>
  <si>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</si>
  <si>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</si>
  <si>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</si>
  <si>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</si>
  <si>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</si>
  <si>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</si>
  <si>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</si>
  <si>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</si>
  <si>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</si>
  <si>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</si>
  <si>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</si>
  <si>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</si>
  <si>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</si>
  <si>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</si>
  <si>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</si>
  <si>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</si>
  <si>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</si>
  <si>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</si>
  <si>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</si>
  <si>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</si>
  <si>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</si>
  <si>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</si>
  <si>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</si>
  <si>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</si>
  <si>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</si>
  <si>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</si>
  <si>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</si>
  <si>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</si>
  <si>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</si>
  <si>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</si>
  <si>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</si>
  <si>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</si>
  <si>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</si>
  <si>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</si>
  <si>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</si>
  <si>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</si>
  <si>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</si>
  <si>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</si>
  <si>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</si>
  <si>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</si>
  <si>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</si>
  <si>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</si>
  <si>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</si>
  <si>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</si>
  <si>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</si>
  <si>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</si>
  <si>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</si>
  <si>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</si>
  <si>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</si>
  <si>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</si>
  <si>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</si>
  <si>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</si>
  <si>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</si>
  <si>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</si>
  <si>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</si>
  <si>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</si>
  <si>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</si>
  <si>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</si>
  <si>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</si>
  <si>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</si>
  <si>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</si>
  <si>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</si>
  <si>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</si>
  <si>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</si>
  <si>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</si>
  <si>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</si>
  <si>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</si>
  <si>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</si>
  <si>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</si>
  <si>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</si>
  <si>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</si>
  <si>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</si>
  <si>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</si>
  <si>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</si>
  <si>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</si>
  <si>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</si>
  <si>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</si>
  <si>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</si>
  <si>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</si>
  <si>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</si>
  <si>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</si>
  <si>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</si>
  <si>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</si>
  <si>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</si>
  <si>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</si>
  <si>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</si>
  <si>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</si>
  <si>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</si>
  <si>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</si>
  <si>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</si>
  <si>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</si>
  <si>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</si>
  <si>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</si>
  <si>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</si>
  <si>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</si>
  <si>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</si>
  <si>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</si>
  <si>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</si>
  <si>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</si>
  <si>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</si>
  <si>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</si>
  <si>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</si>
  <si>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</si>
  <si>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</si>
  <si>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</si>
  <si>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</si>
  <si>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</si>
  <si>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</si>
  <si>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</si>
  <si>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</si>
  <si>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</si>
  <si>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</si>
  <si>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</si>
  <si>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</si>
  <si>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</si>
  <si>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</si>
  <si>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</si>
  <si>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</si>
  <si>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</si>
  <si>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</si>
  <si>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</si>
  <si>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</si>
  <si>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</si>
  <si>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</si>
  <si>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</si>
  <si>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</si>
  <si>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</si>
  <si>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</si>
  <si>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</si>
  <si>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</si>
  <si>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</si>
  <si>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</si>
  <si>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</si>
  <si>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</si>
  <si>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</si>
  <si>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</si>
  <si>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</si>
  <si>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</si>
  <si>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</si>
  <si>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</si>
  <si>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</si>
  <si>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</si>
  <si>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</si>
  <si>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</si>
  <si>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</si>
  <si>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</si>
  <si>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</si>
  <si>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</si>
  <si>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</si>
  <si>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</si>
  <si>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</si>
  <si>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</si>
  <si>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</si>
  <si>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</si>
  <si>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</si>
  <si>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</si>
  <si>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</si>
  <si>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</si>
  <si>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</si>
  <si>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</si>
  <si>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</si>
  <si>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</si>
  <si>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</si>
  <si>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</si>
  <si>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</si>
  <si>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</si>
  <si>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</si>
  <si>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</si>
  <si>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</si>
  <si>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</si>
  <si>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</si>
  <si>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</si>
  <si>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</si>
  <si>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</si>
  <si>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</si>
  <si>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</si>
  <si>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</si>
  <si>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</si>
  <si>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</si>
  <si>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</si>
  <si>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</si>
  <si>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</si>
  <si>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</si>
  <si>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</si>
  <si>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</si>
  <si>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</si>
  <si>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</si>
  <si>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</si>
  <si>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</si>
  <si>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</si>
  <si>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</si>
  <si>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</si>
  <si>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</si>
  <si>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</si>
  <si>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</si>
  <si>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</si>
  <si>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</si>
  <si>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</si>
  <si>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</si>
  <si>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</si>
  <si>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</si>
  <si>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</si>
  <si>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</si>
  <si>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</si>
  <si>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</si>
  <si>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</si>
  <si>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</si>
  <si>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</si>
  <si>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</si>
  <si>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</si>
  <si>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</si>
  <si>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</si>
  <si>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</si>
  <si>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</si>
  <si>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</si>
  <si>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</si>
  <si>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</si>
  <si>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</si>
  <si>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</si>
  <si>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</si>
  <si>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</si>
  <si>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</si>
  <si>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</si>
  <si>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</si>
  <si>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</si>
  <si>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</si>
  <si>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</si>
  <si>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</si>
  <si>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</si>
  <si>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</si>
  <si>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</si>
  <si>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</si>
  <si>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</si>
  <si>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</si>
  <si>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</si>
  <si>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</si>
  <si>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</si>
  <si>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</si>
  <si>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</si>
  <si>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</si>
  <si>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</si>
  <si>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</si>
  <si>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</si>
  <si>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</si>
  <si>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</si>
  <si>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</si>
  <si>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</si>
  <si>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</si>
  <si>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</si>
  <si>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</si>
  <si>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</si>
  <si>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</si>
  <si>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</si>
  <si>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</si>
  <si>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</si>
  <si>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</si>
  <si>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</si>
  <si>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</si>
  <si>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</si>
  <si>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</si>
  <si>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</si>
  <si>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</si>
  <si>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</si>
  <si>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</si>
  <si>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</si>
  <si>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</si>
  <si>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</si>
  <si>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</si>
  <si>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</si>
  <si>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</si>
  <si>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</si>
  <si>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</si>
  <si>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</si>
  <si>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</si>
  <si>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</si>
  <si>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</si>
  <si>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</si>
  <si>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</si>
  <si>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</si>
  <si>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</si>
  <si>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</si>
  <si>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</si>
  <si>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</si>
  <si>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</si>
  <si>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</si>
  <si>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</si>
  <si>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</si>
  <si>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</si>
  <si>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</si>
  <si>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</si>
  <si>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</si>
  <si>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</si>
  <si>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</si>
  <si>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</si>
  <si>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</si>
  <si>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</si>
  <si>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</si>
  <si>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</si>
  <si>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</si>
  <si>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</si>
  <si>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</si>
  <si>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</si>
  <si>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</si>
  <si>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</si>
  <si>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</si>
  <si>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</si>
  <si>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</si>
  <si>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</si>
  <si>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</si>
  <si>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</si>
  <si>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</si>
  <si>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</si>
  <si>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</si>
  <si>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</si>
  <si>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</si>
  <si>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</si>
  <si>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</si>
  <si>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</si>
  <si>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</si>
  <si>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</si>
  <si>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</si>
  <si>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</si>
  <si>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</si>
  <si>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</si>
  <si>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</si>
  <si>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</si>
  <si>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</si>
  <si>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</si>
  <si>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</si>
  <si>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</si>
  <si>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</si>
  <si>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</si>
  <si>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</si>
  <si>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</si>
  <si>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</si>
  <si>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</si>
  <si>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</si>
  <si>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</si>
  <si>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</si>
  <si>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</si>
  <si>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</si>
  <si>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</si>
  <si>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</si>
  <si>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</si>
  <si>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</si>
  <si>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</si>
  <si>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</si>
  <si>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</si>
  <si>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</si>
  <si>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</si>
  <si>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</si>
  <si>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</si>
  <si>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</si>
  <si>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</si>
  <si>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</si>
  <si>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</si>
  <si>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</si>
  <si>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</si>
  <si>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</si>
  <si>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</si>
  <si>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</si>
  <si>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</si>
  <si>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</si>
  <si>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</si>
  <si>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</si>
  <si>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</si>
  <si>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</si>
  <si>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</si>
  <si>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</si>
  <si>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</si>
  <si>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</si>
  <si>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</si>
  <si>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</si>
  <si>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</si>
  <si>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</si>
  <si>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</si>
  <si>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</si>
  <si>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</si>
  <si>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</si>
  <si>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</si>
  <si>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</si>
  <si>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</si>
  <si>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</si>
  <si>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</si>
  <si>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</si>
  <si>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</si>
  <si>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</si>
  <si>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</si>
  <si>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</si>
  <si>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</si>
  <si>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</si>
  <si>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</si>
  <si>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</si>
  <si>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</si>
  <si>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</si>
  <si>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</si>
  <si>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</si>
  <si>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</si>
  <si>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</si>
  <si>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</si>
  <si>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</si>
  <si>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</si>
  <si>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</si>
  <si>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</si>
  <si>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</si>
  <si>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</si>
  <si>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</si>
  <si>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</si>
  <si>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</si>
  <si>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</si>
  <si>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</si>
  <si>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</si>
  <si>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</si>
  <si>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</si>
  <si>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</si>
  <si>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</si>
  <si>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</si>
  <si>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</si>
  <si>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</si>
  <si>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</si>
  <si>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</si>
  <si>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</si>
  <si>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</si>
  <si>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</si>
  <si>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</si>
  <si>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</si>
  <si>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</si>
  <si>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</si>
  <si>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</si>
  <si>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</si>
  <si>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</si>
  <si>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</si>
  <si>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</si>
  <si>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</si>
  <si>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</si>
  <si>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</si>
  <si>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</si>
  <si>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</si>
  <si>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</si>
  <si>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</si>
  <si>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</si>
  <si>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</si>
  <si>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</si>
  <si>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</si>
  <si>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</si>
  <si>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</si>
  <si>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</si>
  <si>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</si>
  <si>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</si>
  <si>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</si>
  <si>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</si>
  <si>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</si>
  <si>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</si>
  <si>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</si>
  <si>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</si>
  <si>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</si>
  <si>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</si>
  <si>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</si>
  <si>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</si>
  <si>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</si>
  <si>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</si>
  <si>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</si>
  <si>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</si>
  <si>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</si>
  <si>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</si>
  <si>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</si>
  <si>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</si>
  <si>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</si>
  <si>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</si>
  <si>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</si>
  <si>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</si>
  <si>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</si>
  <si>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</si>
  <si>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</si>
  <si>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</si>
  <si>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</si>
  <si>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</si>
  <si>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</si>
  <si>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</si>
  <si>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</si>
  <si>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</si>
  <si>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</si>
  <si>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</si>
  <si>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</si>
  <si>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</si>
  <si>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</si>
  <si>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</si>
  <si>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</si>
  <si>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</si>
  <si>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</si>
  <si>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</si>
  <si>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</si>
  <si>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</si>
  <si>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</si>
  <si>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</si>
  <si>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</si>
  <si>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</si>
  <si>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</si>
  <si>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</si>
  <si>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</si>
  <si>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</si>
  <si>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</si>
  <si>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</si>
  <si>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</si>
  <si>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</si>
  <si>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</si>
  <si>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</si>
  <si>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</si>
  <si>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</si>
  <si>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</si>
  <si>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</si>
  <si>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</si>
  <si>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</si>
  <si>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</si>
  <si>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</si>
  <si>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</si>
  <si>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</si>
  <si>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</si>
  <si>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</si>
  <si>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</si>
  <si>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</si>
  <si>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</si>
  <si>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</si>
  <si>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</si>
  <si>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</si>
  <si>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</si>
  <si>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</si>
  <si>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</si>
  <si>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</si>
  <si>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</si>
  <si>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</si>
  <si>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</si>
  <si>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</si>
  <si>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</si>
  <si>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</si>
  <si>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</si>
  <si>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</si>
  <si>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</si>
  <si>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</si>
  <si>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</si>
  <si>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</si>
  <si>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</si>
  <si>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</si>
  <si>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</si>
  <si>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</si>
  <si>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</si>
  <si>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</si>
  <si>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</si>
  <si>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</si>
  <si>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</si>
  <si>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</si>
  <si>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</si>
  <si>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</si>
  <si>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</si>
  <si>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</si>
  <si>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</si>
  <si>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</si>
  <si>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</si>
  <si>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</si>
  <si>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</si>
  <si>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</si>
  <si>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</si>
  <si>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</si>
  <si>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</si>
  <si>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</si>
  <si>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</si>
  <si>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</si>
  <si>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</si>
  <si>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</si>
  <si>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</si>
  <si>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</si>
  <si>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</si>
  <si>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</si>
  <si>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</si>
  <si>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</si>
  <si>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</si>
  <si>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</si>
  <si>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</si>
  <si>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</si>
  <si>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</si>
  <si>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</si>
  <si>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</si>
  <si>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</si>
  <si>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</si>
  <si>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</si>
  <si>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</si>
  <si>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</si>
  <si>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</si>
  <si>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</si>
  <si>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</si>
  <si>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</si>
  <si>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</si>
  <si>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</si>
  <si>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</si>
  <si>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</si>
  <si>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</si>
  <si>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</si>
  <si>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</si>
  <si>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</si>
  <si>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</si>
  <si>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</si>
  <si>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</si>
  <si>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</si>
  <si>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</si>
  <si>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</si>
  <si>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</si>
  <si>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</si>
  <si>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</si>
  <si>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</si>
  <si>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</si>
  <si>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</si>
  <si>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</si>
  <si>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</si>
  <si>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</si>
  <si>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</si>
  <si>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</si>
  <si>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</si>
  <si>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</si>
  <si>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</si>
  <si>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</si>
  <si>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</si>
  <si>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</si>
  <si>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</si>
  <si>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</si>
  <si>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</si>
  <si>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</si>
  <si>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</si>
  <si>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</si>
  <si>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</si>
  <si>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</si>
  <si>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</si>
  <si>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</si>
  <si>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</si>
  <si>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</si>
  <si>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</si>
  <si>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</si>
  <si>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</si>
  <si>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</si>
  <si>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</si>
  <si>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</si>
  <si>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</si>
  <si>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</si>
  <si>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</si>
  <si>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</si>
  <si>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</si>
  <si>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</si>
  <si>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</si>
  <si>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</si>
  <si>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</si>
  <si>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</si>
  <si>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</si>
  <si>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</si>
  <si>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</si>
  <si>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</si>
  <si>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</si>
  <si>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</si>
  <si>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</si>
  <si>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</si>
  <si>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</si>
  <si>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</si>
  <si>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</si>
  <si>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</si>
  <si>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</si>
  <si>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</si>
  <si>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</si>
  <si>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</si>
  <si>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</si>
  <si>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</si>
  <si>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</si>
  <si>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</si>
  <si>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</si>
  <si>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</si>
  <si>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</si>
  <si>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</si>
  <si>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</si>
  <si>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</si>
  <si>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</si>
  <si>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</si>
  <si>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</si>
  <si>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</si>
  <si>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</si>
  <si>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</si>
  <si>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</si>
  <si>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</si>
  <si>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</si>
  <si>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</si>
  <si>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</si>
  <si>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</si>
  <si>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</si>
  <si>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</si>
  <si>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</si>
  <si>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</si>
  <si>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</si>
  <si>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</si>
  <si>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</si>
  <si>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</si>
  <si>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</si>
  <si>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</si>
  <si>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</si>
  <si>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</si>
  <si>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</si>
  <si>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</si>
  <si>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</si>
  <si>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</si>
  <si>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</si>
  <si>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</si>
  <si>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</si>
  <si>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</si>
  <si>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</si>
  <si>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</si>
  <si>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</si>
  <si>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</si>
  <si>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</si>
  <si>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</si>
  <si>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</si>
  <si>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</si>
  <si>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</si>
  <si>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</si>
  <si>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</si>
  <si>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</si>
  <si>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</si>
  <si>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</si>
  <si>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</si>
  <si>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</si>
  <si>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</si>
  <si>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</si>
  <si>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</si>
  <si>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</si>
  <si>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</si>
  <si>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</si>
  <si>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</si>
  <si>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</si>
  <si>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</si>
  <si>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</si>
  <si>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</si>
  <si>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</si>
  <si>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</si>
  <si>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</si>
  <si>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</si>
  <si>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</si>
  <si>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</si>
  <si>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</si>
  <si>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</si>
  <si>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</si>
  <si>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</si>
  <si>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</si>
  <si>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</si>
  <si>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</si>
  <si>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</si>
  <si>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</si>
  <si>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</si>
  <si>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</si>
  <si>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</si>
  <si>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</si>
  <si>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</si>
  <si>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</si>
  <si>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</si>
  <si>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</si>
  <si>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</si>
  <si>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</si>
  <si>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</si>
  <si>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</si>
  <si>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</si>
  <si>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</si>
  <si>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</si>
  <si>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</si>
  <si>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</si>
  <si>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</si>
  <si>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</si>
  <si>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</si>
  <si>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</si>
  <si>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</si>
  <si>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</si>
  <si>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</si>
  <si>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</si>
  <si>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</si>
  <si>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</si>
  <si>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</si>
  <si>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</si>
  <si>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</si>
  <si>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</si>
  <si>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</si>
  <si>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</si>
  <si>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</si>
  <si>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</si>
  <si>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</si>
  <si>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</si>
  <si>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</si>
  <si>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</si>
  <si>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</si>
  <si>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</si>
  <si>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</si>
  <si>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</si>
  <si>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</si>
  <si>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</si>
  <si>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</si>
  <si>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</si>
  <si>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</si>
  <si>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</si>
  <si>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</si>
  <si>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</si>
  <si>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</si>
  <si>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</si>
  <si>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</si>
  <si>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</si>
  <si>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</si>
  <si>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</si>
  <si>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</si>
  <si>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</si>
  <si>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</si>
  <si>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</si>
  <si>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</si>
  <si>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</si>
  <si>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</si>
  <si>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</si>
  <si>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</si>
  <si>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</si>
  <si>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</si>
  <si>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</si>
  <si>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</si>
  <si>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</si>
  <si>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</si>
  <si>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</si>
  <si>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</si>
  <si>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</si>
  <si>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</si>
  <si>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</si>
  <si>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</si>
  <si>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</si>
  <si>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</si>
  <si>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</si>
  <si>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</si>
  <si>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</si>
  <si>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</si>
  <si>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</si>
  <si>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</si>
  <si>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</si>
  <si>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</si>
  <si>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</si>
  <si>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</si>
  <si>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</si>
  <si>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</si>
  <si>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</si>
  <si>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</si>
  <si>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</si>
  <si>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</si>
  <si>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</si>
  <si>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</si>
  <si>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</si>
  <si>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</si>
  <si>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</si>
  <si>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</si>
  <si>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</si>
  <si>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</si>
  <si>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</si>
  <si>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</si>
  <si>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</si>
  <si>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</si>
  <si>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</si>
  <si>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</si>
  <si>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</si>
  <si>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</si>
  <si>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</si>
  <si>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</si>
  <si>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</si>
  <si>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</si>
  <si>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</si>
  <si>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</si>
  <si>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</si>
  <si>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</si>
  <si>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</si>
  <si>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</si>
  <si>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</si>
  <si>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</si>
  <si>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</si>
  <si>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</si>
  <si>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</si>
  <si>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</si>
  <si>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</si>
  <si>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</si>
  <si>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</si>
  <si>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</si>
  <si>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</si>
  <si>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</si>
  <si>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</si>
  <si>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</si>
  <si>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</si>
  <si>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</si>
  <si>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</si>
  <si>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</si>
  <si>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</si>
  <si>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</si>
  <si>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</si>
  <si>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</si>
  <si>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</si>
  <si>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</si>
  <si>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</si>
  <si>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</si>
  <si>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</si>
  <si>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</si>
  <si>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</si>
  <si>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</si>
  <si>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</si>
  <si>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</si>
  <si>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</si>
  <si>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</si>
  <si>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</si>
  <si>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</si>
  <si>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</si>
  <si>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</si>
  <si>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</si>
  <si>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</si>
  <si>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</si>
  <si>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</si>
  <si>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</si>
  <si>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</si>
  <si>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</si>
  <si>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</si>
  <si>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</si>
  <si>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</si>
  <si>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</si>
  <si>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</si>
  <si>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</si>
  <si>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</si>
  <si>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</si>
  <si>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</si>
  <si>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</si>
  <si>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</si>
  <si>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</si>
  <si>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</si>
  <si>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</si>
  <si>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</si>
  <si>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</si>
  <si>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</si>
  <si>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</si>
  <si>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</si>
  <si>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</si>
  <si>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</si>
  <si>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</si>
  <si>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</si>
  <si>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</si>
  <si>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</si>
  <si>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</si>
  <si>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</si>
  <si>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</si>
  <si>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</si>
  <si>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</si>
  <si>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</si>
  <si>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</si>
  <si>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</si>
  <si>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</si>
  <si>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</si>
  <si>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</si>
  <si>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</si>
  <si>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</si>
  <si>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</si>
  <si>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</si>
  <si>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</si>
  <si>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</si>
  <si>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</si>
  <si>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</si>
  <si>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</si>
  <si>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</si>
  <si>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</si>
  <si>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</si>
  <si>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</si>
  <si>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</si>
  <si>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</si>
  <si>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</si>
  <si>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</si>
  <si>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</si>
  <si>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</si>
  <si>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</si>
  <si>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</si>
  <si>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</si>
  <si>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</si>
  <si>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</si>
  <si>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</si>
  <si>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</si>
  <si>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</si>
  <si>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</si>
  <si>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</si>
  <si>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</si>
  <si>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</si>
  <si>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</si>
  <si>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</si>
  <si>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</si>
  <si>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</si>
  <si>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</si>
  <si>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</si>
  <si>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</si>
  <si>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</si>
  <si>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</si>
  <si>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</si>
  <si>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</si>
  <si>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</si>
  <si>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</si>
  <si>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</si>
  <si>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</si>
  <si>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</si>
  <si>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</si>
  <si>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</si>
  <si>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</si>
  <si>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</si>
  <si>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</si>
  <si>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</si>
  <si>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</si>
  <si>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</si>
  <si>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</si>
  <si>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</si>
  <si>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</si>
  <si>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</si>
  <si>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</si>
  <si>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</si>
  <si>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</si>
  <si>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</si>
  <si>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</si>
  <si>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</si>
  <si>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</si>
  <si>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</si>
  <si>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</si>
  <si>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</si>
  <si>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</si>
  <si>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</si>
  <si>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</si>
  <si>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</si>
  <si>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</si>
  <si>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</si>
  <si>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</si>
  <si>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</si>
  <si>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</si>
  <si>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</si>
  <si>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</si>
  <si>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</si>
  <si>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</si>
  <si>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</si>
  <si>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</si>
  <si>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</si>
  <si>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</si>
  <si>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</si>
  <si>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</si>
  <si>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</si>
  <si>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</si>
  <si>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</si>
  <si>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</si>
  <si>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</si>
  <si>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</si>
  <si>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</si>
  <si>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</si>
  <si>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</si>
  <si>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</si>
  <si>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</si>
  <si>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</si>
  <si>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</si>
  <si>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</si>
  <si>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</si>
  <si>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</si>
  <si>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</si>
  <si>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</si>
  <si>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</si>
  <si>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</si>
  <si>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</si>
  <si>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</si>
  <si>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</si>
  <si>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</si>
  <si>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</si>
  <si>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</si>
  <si>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</si>
  <si>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</si>
  <si>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</si>
  <si>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</si>
  <si>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</si>
  <si>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</si>
  <si>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</si>
  <si>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</si>
  <si>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</si>
  <si>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</si>
  <si>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</si>
  <si>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</si>
  <si>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</si>
  <si>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</si>
  <si>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</si>
  <si>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</si>
  <si>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</si>
  <si>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</si>
  <si>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</si>
  <si>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</si>
  <si>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</si>
  <si>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</si>
  <si>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</si>
  <si>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</si>
  <si>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</si>
  <si>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</si>
  <si>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</si>
  <si>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</si>
  <si>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</si>
  <si>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</si>
  <si>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</si>
  <si>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</si>
  <si>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</si>
  <si>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</si>
  <si>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</si>
  <si>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</si>
  <si>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</si>
  <si>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</si>
  <si>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</si>
  <si>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</si>
  <si>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</si>
  <si>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</si>
  <si>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</si>
  <si>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</si>
  <si>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</si>
  <si>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</si>
  <si>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</si>
  <si>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</si>
  <si>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</si>
  <si>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</si>
  <si>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</si>
  <si>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</si>
  <si>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</si>
  <si>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</si>
  <si>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</si>
  <si>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</si>
  <si>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</si>
  <si>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</si>
  <si>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</si>
  <si>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</si>
  <si>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</si>
  <si>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</si>
  <si>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</si>
  <si>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</si>
  <si>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</si>
  <si>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</si>
  <si>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</si>
  <si>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</si>
  <si>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</si>
  <si>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</si>
  <si>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</si>
  <si>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</si>
  <si>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</si>
  <si>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</si>
  <si>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</si>
  <si>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</si>
  <si>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</si>
  <si>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</si>
  <si>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</si>
  <si>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</si>
  <si>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</si>
  <si>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</si>
  <si>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</si>
  <si>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</si>
  <si>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</si>
  <si>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</si>
  <si>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</si>
  <si>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</si>
  <si>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</si>
  <si>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</si>
  <si>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</si>
  <si>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</si>
  <si>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</si>
  <si>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</si>
  <si>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</si>
  <si>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</si>
  <si>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</si>
  <si>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</si>
  <si>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</si>
  <si>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</si>
  <si>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</si>
  <si>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</si>
  <si>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</si>
  <si>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</si>
  <si>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</si>
  <si>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</si>
  <si>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</si>
  <si>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</si>
  <si>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</si>
  <si>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</si>
  <si>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</si>
  <si>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</si>
  <si>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</si>
  <si>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</si>
  <si>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</si>
  <si>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</si>
  <si>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</si>
  <si>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</si>
  <si>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</si>
  <si>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</si>
  <si>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</si>
  <si>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</si>
  <si>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</si>
  <si>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</si>
  <si>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</si>
  <si>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</si>
  <si>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</si>
  <si>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</si>
  <si>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</si>
  <si>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</si>
  <si>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</si>
  <si>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</si>
  <si>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</si>
  <si>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</si>
  <si>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</si>
  <si>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</si>
  <si>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</si>
  <si>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</si>
  <si>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</si>
  <si>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</si>
  <si>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</si>
  <si>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</si>
  <si>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</si>
  <si>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</si>
  <si>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</si>
  <si>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</si>
  <si>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</si>
  <si>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</si>
  <si>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</si>
  <si>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</si>
  <si>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</si>
  <si>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</si>
  <si>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</si>
  <si>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</si>
  <si>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</si>
  <si>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</si>
  <si>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</si>
  <si>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</si>
  <si>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</si>
  <si>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</si>
  <si>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</si>
  <si>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</si>
  <si>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</si>
  <si>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</si>
  <si>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</si>
  <si>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</si>
  <si>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</si>
  <si>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</si>
  <si>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</si>
  <si>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</si>
  <si>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</si>
  <si>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</si>
  <si>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</si>
  <si>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</si>
  <si>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</si>
  <si>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</si>
  <si>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</si>
  <si>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</si>
  <si>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</si>
  <si>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</si>
  <si>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</si>
  <si>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</si>
  <si>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</si>
  <si>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</si>
  <si>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</si>
  <si>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</si>
  <si>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</si>
  <si>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</si>
  <si>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</si>
  <si>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</si>
  <si>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</si>
  <si>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</si>
  <si>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</si>
  <si>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</si>
  <si>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</si>
  <si>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</si>
  <si>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</si>
  <si>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</si>
  <si>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</si>
  <si>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</si>
  <si>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</si>
  <si>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</si>
  <si>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</si>
  <si>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</si>
  <si>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</si>
  <si>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</si>
  <si>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</si>
  <si>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</si>
  <si>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</si>
  <si>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</si>
  <si>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</si>
  <si>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</si>
  <si>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</si>
  <si>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</si>
  <si>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</si>
  <si>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</si>
  <si>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</si>
  <si>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</si>
  <si>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</si>
  <si>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</si>
  <si>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</si>
  <si>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</si>
  <si>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</si>
  <si>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</si>
  <si>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</si>
  <si>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</si>
  <si>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</si>
  <si>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</si>
  <si>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</si>
  <si>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</si>
  <si>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</si>
  <si>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</si>
  <si>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</si>
  <si>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</si>
  <si>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</si>
  <si>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</si>
  <si>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</si>
  <si>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</si>
  <si>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</si>
  <si>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</si>
  <si>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</si>
  <si>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</si>
  <si>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</si>
  <si>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</si>
  <si>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</si>
  <si>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</si>
  <si>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</si>
  <si>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</si>
  <si>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</si>
  <si>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</si>
  <si>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</si>
  <si>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</si>
  <si>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</si>
  <si>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</si>
  <si>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</si>
  <si>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</si>
  <si>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</si>
  <si>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</si>
  <si>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</si>
  <si>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</si>
  <si>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</si>
  <si>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</si>
  <si>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</si>
  <si>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</si>
  <si>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</si>
  <si>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</si>
  <si>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</si>
  <si>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</si>
  <si>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</si>
  <si>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</si>
  <si>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</si>
  <si>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</si>
  <si>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</si>
  <si>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</si>
  <si>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</si>
  <si>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</si>
  <si>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</si>
  <si>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</si>
  <si>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</si>
  <si>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</si>
  <si>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</si>
  <si>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</si>
  <si>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</si>
  <si>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</si>
  <si>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</si>
  <si>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</si>
  <si>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</si>
  <si>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</si>
  <si>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</si>
  <si>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</si>
  <si>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</si>
  <si>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</si>
  <si>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</si>
  <si>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</si>
  <si>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</si>
  <si>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</si>
  <si>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</si>
  <si>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</si>
  <si>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</si>
  <si>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</si>
  <si>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</si>
  <si>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</si>
  <si>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</si>
  <si>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</si>
  <si>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</si>
  <si>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</si>
  <si>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</si>
  <si>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</si>
  <si>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</si>
  <si>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</si>
  <si>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</si>
  <si>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</si>
  <si>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</si>
  <si>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</si>
  <si>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</si>
  <si>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</si>
  <si>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</si>
  <si>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</si>
  <si>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</si>
  <si>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</si>
  <si>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</si>
  <si>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</si>
  <si>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</si>
  <si>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</si>
  <si>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</si>
  <si>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</si>
  <si>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</si>
  <si>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</si>
  <si>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</si>
  <si>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</si>
  <si>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</si>
  <si>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</si>
  <si>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</si>
  <si>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</si>
  <si>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</si>
  <si>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</si>
  <si>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</si>
  <si>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</si>
  <si>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</si>
  <si>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</si>
  <si>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</si>
  <si>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</si>
  <si>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</si>
  <si>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</si>
  <si>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</si>
  <si>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</si>
  <si>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</si>
  <si>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</si>
  <si>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</si>
  <si>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</si>
  <si>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</si>
  <si>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</si>
  <si>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</si>
  <si>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</si>
  <si>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</si>
  <si>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</si>
  <si>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</si>
  <si>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</si>
  <si>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</si>
  <si>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</si>
  <si>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</si>
  <si>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</si>
  <si>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</si>
  <si>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</si>
  <si>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</si>
  <si>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</si>
  <si>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</si>
  <si>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</si>
  <si>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</si>
  <si>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</si>
  <si>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</si>
  <si>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</si>
  <si>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</si>
  <si>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</si>
  <si>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</si>
  <si>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</si>
  <si>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</si>
  <si>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</si>
  <si>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</si>
  <si>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</si>
  <si>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</si>
  <si>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</si>
  <si>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</si>
  <si>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</si>
  <si>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</si>
  <si>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</si>
  <si>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</si>
  <si>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</si>
  <si>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</si>
  <si>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</si>
  <si>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</si>
  <si>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</si>
  <si>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</si>
  <si>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</si>
  <si>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</si>
  <si>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</si>
  <si>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</si>
  <si>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</si>
  <si>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</si>
  <si>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</si>
  <si>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</si>
  <si>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</si>
  <si>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</si>
  <si>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</si>
  <si>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</si>
  <si>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</si>
  <si>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</si>
  <si>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</si>
  <si>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</si>
  <si>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</si>
  <si>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</si>
  <si>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</si>
  <si>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</si>
  <si>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</si>
  <si>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</si>
  <si>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</si>
  <si>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</si>
  <si>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</si>
  <si>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</si>
  <si>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</si>
  <si>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</si>
  <si>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</si>
  <si>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</si>
  <si>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</si>
  <si>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</si>
  <si>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</si>
  <si>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</si>
  <si>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</si>
  <si>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</si>
  <si>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</si>
  <si>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</si>
  <si>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</si>
  <si>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</si>
  <si>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</si>
  <si>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</si>
  <si>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</si>
  <si>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</si>
  <si>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</si>
  <si>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</si>
  <si>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</si>
  <si>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</si>
  <si>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</si>
  <si>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</si>
  <si>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</si>
  <si>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</si>
  <si>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</si>
  <si>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</si>
  <si>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</si>
  <si>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</si>
  <si>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</si>
  <si>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</si>
  <si>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</si>
  <si>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</si>
  <si>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</si>
  <si>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</si>
  <si>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</si>
  <si>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</si>
  <si>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</si>
  <si>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</si>
  <si>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</si>
  <si>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</si>
  <si>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</si>
  <si>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</si>
  <si>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</si>
  <si>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</si>
  <si>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</si>
  <si>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</si>
  <si>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</si>
  <si>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</si>
  <si>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</si>
  <si>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</si>
  <si>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</si>
  <si>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</si>
  <si>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</si>
  <si>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</si>
  <si>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</si>
  <si>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</si>
  <si>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</si>
  <si>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</si>
  <si>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</si>
  <si>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</si>
  <si>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</si>
  <si>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</si>
  <si>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</si>
  <si>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</si>
  <si>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</si>
  <si>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</si>
  <si>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</si>
  <si>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</si>
  <si>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</si>
  <si>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</si>
  <si>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</si>
  <si>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</si>
  <si>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</si>
  <si>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</si>
  <si>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</si>
  <si>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</si>
  <si>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</si>
  <si>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</si>
  <si>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</si>
  <si>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</si>
  <si>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</si>
  <si>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</si>
  <si>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</si>
  <si>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</si>
  <si>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</si>
  <si>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</si>
  <si>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</si>
  <si>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</si>
  <si>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</si>
  <si>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</si>
  <si>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</si>
  <si>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</si>
  <si>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</si>
  <si>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</si>
  <si>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</si>
  <si>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</si>
  <si>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</si>
  <si>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</si>
  <si>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</si>
  <si>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</si>
  <si>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</si>
  <si>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</si>
  <si>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</si>
  <si>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</si>
  <si>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</si>
  <si>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</si>
  <si>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</si>
  <si>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</si>
  <si>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</si>
  <si>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</si>
  <si>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</si>
  <si>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</si>
  <si>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</si>
  <si>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</si>
  <si>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</si>
  <si>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</si>
  <si>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</si>
  <si>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</si>
  <si>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</si>
  <si>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</si>
  <si>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</si>
  <si>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</si>
  <si>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</si>
  <si>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</si>
  <si>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</si>
  <si>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</si>
  <si>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</si>
  <si>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</si>
  <si>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</si>
  <si>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</si>
  <si>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</si>
  <si>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</si>
  <si>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</si>
  <si>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</si>
  <si>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</si>
  <si>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</si>
  <si>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</si>
  <si>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</si>
  <si>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</si>
  <si>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</si>
  <si>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</si>
  <si>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</si>
  <si>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</si>
  <si>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</si>
  <si>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</si>
  <si>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</si>
  <si>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</si>
  <si>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</si>
  <si>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</si>
  <si>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</si>
  <si>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</si>
  <si>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</si>
  <si>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</si>
  <si>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</si>
  <si>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</si>
  <si>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</si>
  <si>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</si>
  <si>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</si>
  <si>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</si>
  <si>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</si>
  <si>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</si>
  <si>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</si>
  <si>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</si>
  <si>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</si>
  <si>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</si>
  <si>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</si>
  <si>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</si>
  <si>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</si>
  <si>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</si>
  <si>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</si>
  <si>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</si>
  <si>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</si>
  <si>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</si>
  <si>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</si>
  <si>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</si>
  <si>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</si>
  <si>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</si>
  <si>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</si>
  <si>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</si>
  <si>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</si>
  <si>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</si>
  <si>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</si>
  <si>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</si>
  <si>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</si>
  <si>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</si>
  <si>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</si>
  <si>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</si>
  <si>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</si>
  <si>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</si>
  <si>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</si>
  <si>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</si>
  <si>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</si>
  <si>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</si>
  <si>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</si>
  <si>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</si>
  <si>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</si>
  <si>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</si>
  <si>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</si>
  <si>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</si>
  <si>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</si>
  <si>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</si>
  <si>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</si>
  <si>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</si>
  <si>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</si>
  <si>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</si>
  <si>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</si>
  <si>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</si>
  <si>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</si>
  <si>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</si>
  <si>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</si>
  <si>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</si>
  <si>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</si>
  <si>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</si>
  <si>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</si>
  <si>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</si>
  <si>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</si>
  <si>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</si>
  <si>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</si>
  <si>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</si>
  <si>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</si>
  <si>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</si>
  <si>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</si>
  <si>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</si>
  <si>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</si>
  <si>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</si>
  <si>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</si>
  <si>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</si>
  <si>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</si>
  <si>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</si>
  <si>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</si>
  <si>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</si>
  <si>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</si>
  <si>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</si>
  <si>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</si>
  <si>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</si>
  <si>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</si>
  <si>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</si>
  <si>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</si>
  <si>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</si>
  <si>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</si>
  <si>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</si>
  <si>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</si>
  <si>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</si>
  <si>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</si>
  <si>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</si>
  <si>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</si>
  <si>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</si>
  <si>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</si>
  <si>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</si>
  <si>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</si>
  <si>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</si>
  <si>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</si>
  <si>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</si>
  <si>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</si>
  <si>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</si>
  <si>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</si>
  <si>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</si>
  <si>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</si>
  <si>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</si>
  <si>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</si>
  <si>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</si>
  <si>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</si>
  <si>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</si>
  <si>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</si>
  <si>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</si>
  <si>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</si>
  <si>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</si>
  <si>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</si>
  <si>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</si>
  <si>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</si>
  <si>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</si>
  <si>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</si>
  <si>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</si>
  <si>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</si>
  <si>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</si>
  <si>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</si>
  <si>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</si>
  <si>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</si>
  <si>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</si>
  <si>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</si>
  <si>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</si>
  <si>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</si>
  <si>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</si>
  <si>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</si>
  <si>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</si>
  <si>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</si>
  <si>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</si>
  <si>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</si>
  <si>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</si>
  <si>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</si>
  <si>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</si>
  <si>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</si>
  <si>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</si>
  <si>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</si>
  <si>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</si>
  <si>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</si>
  <si>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</si>
  <si>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</si>
  <si>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</si>
  <si>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</si>
  <si>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</si>
  <si>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</si>
  <si>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</si>
  <si>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</si>
  <si>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</si>
  <si>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</si>
  <si>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</si>
  <si>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</si>
  <si>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</si>
  <si>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</si>
  <si>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</si>
  <si>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</si>
  <si>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</si>
  <si>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</si>
  <si>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</si>
  <si>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</si>
  <si>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</si>
  <si>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</si>
  <si>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</si>
  <si>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</si>
  <si>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</si>
  <si>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</si>
  <si>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</si>
  <si>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</si>
  <si>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</si>
  <si>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</si>
  <si>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</si>
  <si>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</si>
  <si>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</si>
  <si>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</si>
  <si>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</si>
  <si>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</si>
  <si>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</si>
  <si>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</si>
  <si>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</si>
  <si>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</si>
  <si>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</si>
  <si>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</si>
  <si>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</si>
  <si>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</si>
  <si>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</si>
  <si>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</si>
  <si>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</si>
  <si>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</si>
  <si>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</si>
  <si>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</si>
  <si>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</si>
  <si>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</si>
  <si>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</si>
  <si>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</si>
  <si>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</si>
  <si>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</si>
  <si>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</si>
  <si>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</si>
  <si>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</si>
  <si>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</si>
  <si>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</si>
  <si>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</si>
  <si>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</si>
  <si>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</si>
  <si>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</si>
  <si>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</si>
  <si>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</si>
  <si>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</si>
  <si>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</si>
  <si>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</si>
  <si>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</si>
  <si>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</si>
  <si>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</si>
  <si>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</si>
  <si>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</si>
  <si>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</si>
  <si>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</si>
  <si>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</si>
  <si>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</si>
  <si>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</si>
  <si>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</si>
  <si>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</si>
  <si>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</si>
  <si>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</si>
  <si>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</si>
  <si>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</si>
  <si>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</si>
  <si>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</si>
  <si>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</si>
  <si>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</si>
  <si>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</si>
  <si>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</si>
  <si>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</si>
  <si>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</si>
  <si>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</si>
  <si>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</si>
  <si>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</si>
  <si>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</si>
  <si>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</si>
  <si>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</si>
  <si>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</si>
  <si>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</si>
  <si>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</si>
  <si>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</si>
  <si>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</si>
  <si>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</si>
  <si>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</si>
  <si>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</si>
  <si>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</si>
  <si>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</si>
  <si>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</si>
  <si>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</si>
  <si>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</si>
  <si>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</si>
  <si>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</si>
  <si>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</si>
  <si>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</si>
  <si>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</si>
  <si>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</si>
  <si>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</si>
  <si>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</si>
  <si>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</si>
  <si>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</si>
  <si>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</si>
  <si>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</si>
  <si>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</si>
  <si>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</si>
  <si>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</si>
  <si>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</si>
  <si>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</si>
  <si>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</si>
  <si>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</si>
  <si>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</si>
  <si>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</si>
  <si>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</si>
  <si>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</si>
  <si>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</si>
  <si>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</si>
  <si>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</si>
  <si>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</si>
  <si>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</si>
  <si>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</si>
  <si>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</si>
  <si>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</si>
  <si>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</si>
  <si>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</si>
  <si>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</si>
  <si>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</si>
  <si>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</si>
  <si>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</si>
  <si>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</si>
  <si>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</si>
  <si>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</si>
  <si>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</si>
  <si>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</si>
  <si>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</si>
  <si>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</si>
  <si>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</si>
  <si>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</si>
  <si>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</si>
  <si>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</si>
  <si>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</si>
  <si>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</si>
  <si>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</si>
  <si>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</si>
  <si>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</si>
  <si>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</si>
  <si>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</si>
  <si>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</si>
  <si>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</si>
  <si>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</si>
  <si>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</si>
  <si>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</si>
  <si>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</si>
  <si>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</si>
  <si>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</si>
  <si>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</si>
  <si>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</si>
  <si>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</si>
  <si>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</si>
  <si>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</si>
  <si>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</si>
  <si>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</si>
  <si>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</si>
  <si>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</si>
  <si>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</si>
  <si>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</si>
  <si>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</si>
  <si>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</si>
  <si>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</si>
  <si>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</si>
  <si>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</si>
  <si>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</si>
  <si>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</si>
  <si>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</si>
  <si>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</si>
  <si>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</si>
  <si>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</si>
  <si>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</si>
  <si>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</si>
  <si>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</si>
  <si>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</si>
  <si>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</si>
  <si>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</si>
  <si>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</si>
  <si>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</si>
  <si>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</si>
  <si>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</si>
  <si>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</si>
  <si>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</si>
  <si>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</si>
  <si>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</si>
  <si>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</si>
  <si>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</si>
  <si>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</si>
  <si>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</si>
  <si>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</si>
  <si>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</si>
  <si>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</si>
  <si>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</si>
  <si>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</si>
  <si>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</si>
  <si>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</si>
  <si>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</si>
  <si>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</si>
  <si>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</si>
  <si>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</si>
  <si>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</si>
  <si>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</si>
  <si>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</si>
  <si>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</si>
  <si>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</si>
  <si>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</si>
  <si>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</si>
  <si>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</si>
  <si>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</si>
  <si>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</si>
  <si>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</si>
  <si>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</si>
  <si>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</si>
  <si>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</si>
  <si>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</si>
  <si>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</si>
  <si>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</si>
  <si>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</si>
  <si>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</si>
  <si>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</si>
  <si>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</si>
  <si>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</si>
  <si>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</si>
  <si>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</si>
  <si>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</si>
  <si>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</si>
  <si>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</si>
  <si>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</si>
  <si>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</si>
  <si>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</si>
  <si>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</si>
  <si>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</si>
  <si>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</si>
  <si>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</si>
  <si>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</si>
  <si>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</si>
  <si>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</si>
  <si>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</si>
  <si>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</si>
  <si>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</si>
  <si>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</si>
  <si>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</si>
  <si>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</si>
  <si>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</si>
  <si>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</si>
  <si>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</si>
  <si>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</si>
  <si>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</si>
  <si>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</si>
  <si>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</si>
  <si>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</si>
  <si>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</si>
  <si>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</si>
  <si>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</si>
  <si>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</si>
  <si>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</si>
  <si>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</si>
  <si>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</si>
  <si>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</si>
  <si>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</si>
  <si>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</si>
  <si>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</si>
  <si>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</si>
  <si>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</si>
  <si>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</si>
  <si>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</si>
  <si>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</si>
  <si>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</si>
  <si>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</si>
  <si>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</si>
  <si>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</si>
  <si>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</si>
  <si>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</si>
  <si>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</si>
  <si>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</si>
  <si>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</si>
  <si>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</si>
  <si>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</si>
  <si>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</si>
  <si>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</si>
  <si>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</si>
  <si>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</si>
  <si>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</si>
  <si>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</si>
  <si>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</si>
  <si>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</si>
  <si>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</si>
  <si>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</si>
  <si>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</si>
  <si>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</si>
  <si>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</si>
  <si>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</si>
  <si>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</si>
  <si>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</si>
  <si>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</si>
  <si>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</si>
  <si>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</si>
  <si>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</si>
  <si>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</si>
  <si>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</si>
  <si>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</si>
  <si>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</si>
  <si>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</si>
  <si>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</si>
  <si>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</si>
  <si>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</si>
  <si>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</si>
  <si>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</si>
  <si>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</si>
  <si>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</si>
  <si>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</si>
  <si>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</si>
  <si>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</si>
  <si>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</si>
  <si>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</si>
  <si>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</si>
  <si>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</si>
  <si>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</si>
  <si>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</si>
  <si>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</si>
  <si>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</si>
  <si>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</si>
  <si>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</si>
  <si>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</si>
  <si>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</si>
  <si>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</si>
  <si>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</si>
  <si>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</si>
  <si>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</si>
  <si>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</si>
  <si>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</si>
  <si>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</si>
  <si>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</si>
  <si>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</si>
  <si>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</si>
  <si>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</si>
  <si>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</si>
  <si>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</si>
  <si>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</si>
  <si>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</si>
  <si>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</si>
  <si>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</si>
  <si>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</si>
  <si>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</si>
  <si>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</si>
  <si>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</si>
  <si>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</si>
  <si>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</si>
  <si>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</si>
  <si>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</si>
  <si>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</si>
  <si>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</si>
  <si>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</si>
  <si>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</si>
  <si>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</si>
  <si>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</si>
  <si>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</si>
  <si>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</si>
  <si>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</si>
  <si>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</si>
  <si>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</si>
  <si>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</si>
  <si>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</si>
  <si>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</si>
  <si>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</si>
  <si>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</si>
  <si>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</si>
  <si>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</si>
  <si>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</si>
  <si>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</si>
  <si>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</si>
  <si>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</si>
  <si>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</si>
  <si>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</si>
  <si>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</si>
  <si>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</si>
  <si>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</si>
  <si>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</si>
  <si>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</si>
  <si>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</si>
  <si>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</si>
  <si>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</si>
  <si>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</si>
  <si>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</si>
  <si>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</si>
  <si>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</si>
  <si>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</si>
  <si>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</si>
  <si>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</si>
  <si>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</si>
  <si>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</si>
  <si>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</si>
  <si>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</si>
  <si>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</si>
  <si>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</si>
  <si>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</si>
  <si>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</si>
  <si>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</si>
  <si>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</si>
  <si>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</si>
  <si>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</si>
  <si>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</si>
  <si>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</si>
  <si>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</si>
  <si>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</si>
  <si>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</si>
  <si>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</si>
  <si>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</si>
  <si>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</si>
  <si>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</si>
  <si>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</si>
  <si>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</si>
  <si>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</si>
  <si>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</si>
  <si>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</si>
  <si>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</si>
  <si>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</si>
  <si>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</si>
  <si>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</si>
  <si>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</si>
  <si>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</si>
  <si>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</si>
  <si>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</si>
  <si>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</si>
  <si>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</si>
  <si>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</si>
  <si>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</si>
  <si>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</si>
  <si>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</si>
  <si>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</si>
  <si>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</si>
  <si>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</si>
  <si>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</si>
  <si>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</si>
  <si>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</si>
  <si>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</si>
  <si>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</si>
  <si>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</si>
  <si>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</si>
  <si>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</si>
  <si>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</si>
  <si>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</si>
  <si>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</si>
  <si>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</si>
  <si>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</si>
  <si>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</si>
  <si>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</si>
  <si>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</si>
  <si>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</si>
  <si>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</si>
  <si>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</si>
  <si>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</si>
  <si>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</si>
  <si>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</si>
  <si>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</si>
  <si>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</si>
  <si>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</si>
  <si>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</si>
  <si>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</si>
  <si>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</si>
  <si>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</si>
  <si>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</si>
  <si>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</si>
  <si>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</si>
  <si>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</si>
  <si>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</si>
  <si>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</si>
  <si>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</si>
  <si>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</si>
  <si>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</si>
  <si>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</si>
  <si>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</si>
  <si>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</si>
  <si>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</si>
  <si>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</si>
  <si>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</si>
  <si>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</si>
  <si>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</si>
  <si>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</si>
  <si>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</si>
  <si>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</si>
  <si>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</si>
  <si>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</si>
  <si>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</si>
  <si>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</si>
  <si>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</si>
  <si>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</si>
  <si>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</si>
  <si>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</si>
  <si>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</si>
  <si>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</si>
  <si>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</si>
  <si>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</si>
  <si>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</si>
  <si>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</si>
  <si>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</si>
  <si>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</si>
  <si>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</si>
  <si>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</si>
  <si>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</si>
  <si>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</si>
  <si>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</si>
  <si>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</si>
  <si>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</si>
  <si>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</si>
  <si>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</si>
  <si>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</si>
  <si>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</si>
  <si>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</si>
  <si>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</si>
  <si>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</si>
  <si>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</si>
  <si>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</si>
  <si>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</si>
  <si>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</si>
  <si>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</si>
  <si>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</si>
  <si>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</si>
  <si>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</si>
  <si>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</si>
  <si>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</si>
  <si>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</si>
  <si>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</si>
  <si>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</si>
  <si>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</si>
  <si>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</si>
  <si>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</si>
  <si>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</si>
  <si>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</si>
  <si>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</si>
  <si>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</si>
  <si>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</si>
  <si>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</si>
  <si>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</si>
  <si>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</si>
  <si>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</si>
  <si>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</si>
  <si>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</si>
  <si>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</si>
  <si>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</si>
  <si>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</si>
  <si>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</si>
  <si>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</si>
  <si>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</si>
  <si>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</si>
  <si>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</si>
  <si>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</si>
  <si>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</si>
  <si>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</si>
  <si>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</si>
  <si>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</si>
  <si>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</si>
  <si>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</si>
  <si>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</si>
  <si>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</si>
  <si>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</si>
  <si>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</si>
  <si>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</si>
  <si>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</si>
  <si>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</si>
  <si>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</si>
  <si>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</si>
  <si>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</si>
  <si>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</si>
  <si>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</si>
  <si>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</si>
  <si>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</si>
  <si>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</si>
  <si>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</si>
  <si>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</si>
  <si>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</si>
  <si>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</si>
  <si>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</si>
  <si>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</si>
  <si>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</si>
  <si>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</si>
  <si>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</si>
  <si>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</si>
  <si>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</si>
  <si>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</si>
  <si>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</si>
  <si>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</si>
  <si>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</si>
  <si>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</si>
  <si>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</si>
  <si>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</si>
  <si>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</si>
  <si>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</si>
  <si>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</si>
  <si>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</si>
  <si>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</si>
  <si>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</si>
  <si>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</si>
  <si>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</si>
  <si>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</si>
  <si>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</si>
  <si>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</si>
  <si>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</si>
  <si>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</si>
  <si>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</si>
  <si>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</si>
  <si>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</si>
  <si>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</si>
  <si>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</si>
  <si>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</si>
  <si>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</si>
  <si>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</si>
  <si>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</si>
  <si>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</si>
  <si>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</si>
  <si>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</si>
  <si>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</si>
  <si>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</si>
  <si>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</si>
  <si>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</si>
  <si>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</si>
  <si>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</si>
  <si>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</si>
  <si>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</si>
  <si>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</si>
  <si>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</si>
  <si>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</si>
  <si>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</si>
  <si>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</si>
  <si>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</si>
  <si>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</si>
  <si>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</si>
  <si>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</si>
  <si>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</si>
  <si>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</si>
  <si>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</si>
  <si>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</si>
  <si>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</si>
  <si>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</si>
  <si>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</si>
  <si>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</si>
  <si>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</si>
  <si>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</si>
  <si>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</si>
  <si>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</si>
  <si>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</si>
  <si>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</si>
  <si>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</si>
  <si>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</si>
  <si>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</si>
  <si>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</si>
  <si>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</si>
  <si>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</si>
  <si>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</si>
  <si>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</si>
  <si>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</si>
  <si>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</si>
  <si>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</si>
  <si>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</si>
  <si>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</si>
  <si>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</si>
  <si>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</si>
  <si>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</si>
  <si>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</si>
  <si>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</si>
  <si>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</si>
  <si>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</si>
  <si>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</si>
  <si>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</si>
  <si>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</si>
  <si>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</si>
  <si>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</si>
  <si>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</si>
  <si>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</si>
  <si>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</si>
  <si>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</si>
  <si>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</si>
  <si>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</si>
  <si>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</si>
  <si>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</si>
  <si>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</si>
  <si>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</si>
  <si>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</si>
  <si>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</si>
  <si>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</si>
  <si>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</si>
  <si>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</si>
  <si>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</si>
  <si>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</si>
  <si>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</si>
  <si>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</si>
  <si>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</si>
  <si>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</si>
  <si>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</si>
  <si>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</si>
  <si>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</si>
  <si>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</si>
  <si>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</si>
  <si>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</si>
  <si>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</si>
  <si>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</si>
  <si>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</si>
  <si>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</si>
  <si>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</si>
  <si>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</si>
  <si>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</si>
  <si>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</si>
  <si>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</si>
  <si>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</si>
  <si>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</si>
  <si>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</si>
  <si>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</si>
  <si>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</si>
  <si>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</si>
  <si>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</si>
  <si>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</si>
  <si>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</si>
  <si>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</si>
  <si>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</si>
  <si>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</si>
  <si>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</si>
  <si>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</si>
  <si>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</si>
  <si>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</si>
  <si>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</si>
  <si>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</si>
  <si>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</si>
  <si>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</si>
  <si>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</si>
  <si>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</si>
  <si>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</si>
  <si>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</si>
  <si>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</si>
  <si>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</si>
  <si>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</si>
  <si>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</si>
  <si>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</si>
  <si>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</si>
  <si>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</si>
  <si>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</si>
  <si>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</si>
  <si>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</si>
  <si>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</si>
  <si>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</si>
  <si>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</si>
  <si>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</si>
  <si>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</si>
  <si>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</si>
  <si>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</si>
  <si>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</si>
  <si>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</si>
  <si>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</si>
  <si>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</si>
  <si>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</si>
  <si>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</si>
  <si>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</si>
  <si>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</si>
  <si>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</si>
  <si>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</si>
  <si>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</si>
  <si>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</si>
  <si>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</si>
  <si>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</si>
  <si>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</si>
  <si>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</si>
  <si>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</si>
  <si>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</si>
  <si>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</si>
  <si>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</si>
  <si>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</si>
  <si>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</si>
  <si>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</si>
  <si>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</si>
  <si>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</si>
  <si>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</si>
  <si>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</si>
  <si>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</si>
  <si>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</si>
  <si>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</si>
  <si>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</si>
  <si>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</si>
  <si>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</si>
  <si>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</si>
  <si>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</si>
  <si>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</si>
  <si>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</si>
  <si>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</si>
  <si>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</si>
  <si>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</si>
  <si>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</si>
  <si>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</si>
  <si>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</si>
  <si>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</si>
  <si>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</si>
  <si>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</si>
  <si>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</si>
  <si>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</si>
  <si>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</si>
  <si>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</si>
  <si>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</si>
  <si>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</si>
  <si>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</si>
  <si>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</si>
  <si>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</si>
  <si>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</si>
  <si>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</si>
  <si>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</si>
  <si>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</si>
  <si>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</si>
  <si>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</si>
  <si>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</si>
  <si>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</si>
  <si>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</si>
  <si>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</si>
  <si>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</si>
  <si>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</si>
  <si>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</si>
  <si>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</si>
  <si>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</si>
  <si>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</si>
  <si>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</si>
  <si>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</si>
  <si>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</si>
  <si>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</si>
  <si>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</si>
  <si>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</si>
  <si>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</si>
  <si>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</si>
  <si>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</si>
  <si>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</si>
  <si>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</si>
  <si>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</si>
  <si>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</si>
  <si>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</si>
  <si>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</si>
  <si>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</si>
  <si>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</si>
  <si>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</si>
  <si>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</si>
  <si>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</si>
  <si>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</si>
  <si>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</si>
  <si>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</si>
  <si>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</si>
  <si>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</si>
  <si>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</si>
  <si>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</si>
  <si>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</si>
  <si>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</si>
  <si>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</si>
  <si>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</si>
  <si>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</si>
  <si>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</si>
  <si>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</si>
  <si>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</si>
  <si>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</si>
  <si>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</si>
  <si>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</si>
  <si>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</si>
  <si>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</si>
  <si>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</si>
  <si>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</si>
  <si>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</si>
  <si>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</si>
  <si>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</si>
  <si>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</si>
  <si>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</si>
  <si>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</si>
  <si>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</si>
  <si>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</si>
  <si>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</si>
  <si>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</si>
  <si>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</si>
  <si>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</si>
  <si>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</si>
  <si>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</si>
  <si>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</si>
  <si>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</si>
  <si>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</si>
  <si>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</si>
  <si>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</si>
  <si>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</si>
  <si>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</si>
  <si>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</si>
  <si>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</si>
  <si>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</si>
  <si>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</si>
  <si>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</si>
  <si>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</si>
  <si>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</si>
  <si>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</si>
  <si>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</si>
  <si>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</si>
  <si>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</si>
  <si>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</si>
  <si>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</si>
  <si>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</si>
  <si>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</si>
  <si>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</si>
  <si>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</si>
  <si>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</si>
  <si>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</si>
  <si>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</si>
  <si>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</si>
  <si>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</si>
  <si>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</si>
  <si>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</si>
  <si>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</si>
  <si>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</si>
  <si>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</si>
  <si>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</si>
  <si>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</si>
  <si>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</si>
  <si>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</si>
  <si>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</si>
  <si>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</si>
  <si>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</si>
  <si>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</si>
  <si>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</si>
  <si>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</si>
  <si>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</si>
  <si>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</si>
  <si>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</si>
  <si>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</si>
  <si>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</si>
  <si>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</si>
  <si>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</si>
  <si>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</si>
  <si>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</si>
  <si>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</si>
  <si>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</si>
  <si>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</si>
  <si>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</si>
  <si>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</si>
  <si>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</si>
  <si>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</si>
  <si>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</si>
  <si>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</si>
  <si>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</si>
  <si>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</si>
  <si>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</si>
  <si>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</si>
  <si>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</si>
  <si>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</si>
  <si>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</si>
  <si>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</si>
  <si>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</si>
  <si>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</si>
  <si>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</si>
  <si>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</si>
  <si>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</si>
  <si>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</si>
  <si>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</si>
  <si>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</si>
  <si>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</si>
  <si>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</si>
  <si>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</si>
  <si>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</si>
  <si>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</si>
  <si>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</si>
  <si>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</si>
  <si>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</si>
  <si>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</si>
  <si>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</si>
  <si>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</si>
  <si>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</si>
  <si>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</si>
  <si>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</si>
  <si>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</si>
  <si>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</si>
  <si>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</si>
  <si>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</si>
  <si>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</si>
  <si>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</si>
  <si>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</si>
  <si>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</si>
  <si>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</si>
  <si>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</si>
  <si>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</si>
  <si>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</si>
  <si>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</si>
  <si>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</si>
  <si>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</si>
  <si>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</si>
  <si>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</si>
  <si>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</si>
  <si>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</si>
  <si>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</si>
  <si>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</si>
  <si>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</si>
  <si>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</si>
  <si>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</si>
  <si>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</si>
  <si>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</si>
  <si>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</si>
  <si>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</si>
  <si>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</si>
  <si>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</si>
  <si>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</si>
  <si>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</si>
  <si>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</si>
  <si>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</si>
  <si>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</si>
  <si>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</si>
  <si>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</si>
  <si>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</si>
  <si>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</si>
  <si>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</si>
  <si>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</si>
  <si>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</si>
  <si>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</si>
  <si>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</si>
  <si>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</si>
  <si>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</si>
  <si>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</si>
  <si>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</si>
  <si>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</si>
  <si>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</si>
  <si>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</si>
  <si>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</si>
  <si>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</si>
  <si>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</si>
  <si>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</si>
  <si>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</si>
  <si>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</si>
  <si>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</si>
  <si>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</si>
  <si>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</si>
  <si>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</si>
  <si>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</si>
  <si>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</si>
  <si>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</si>
  <si>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</si>
  <si>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</si>
  <si>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</si>
  <si>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</si>
  <si>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</si>
  <si>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</si>
  <si>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</si>
  <si>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</si>
  <si>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</si>
  <si>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</si>
  <si>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</si>
  <si>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</si>
  <si>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</si>
  <si>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</si>
  <si>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</si>
  <si>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</si>
  <si>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</si>
  <si>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</si>
  <si>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</si>
  <si>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</si>
  <si>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</si>
  <si>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</si>
  <si>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</si>
  <si>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</si>
  <si>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</si>
  <si>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</si>
  <si>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</si>
  <si>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</si>
  <si>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</si>
  <si>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</si>
  <si>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</si>
  <si>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</si>
  <si>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</si>
  <si>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</si>
  <si>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</si>
  <si>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</si>
  <si>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</si>
  <si>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</si>
  <si>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</si>
  <si>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</si>
  <si>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</si>
  <si>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</si>
  <si>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</si>
  <si>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</si>
  <si>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</si>
  <si>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</si>
  <si>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</si>
  <si>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</si>
  <si>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</si>
  <si>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</si>
  <si>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</si>
  <si>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</si>
  <si>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</si>
  <si>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</si>
  <si>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</si>
  <si>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</si>
  <si>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</si>
  <si>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</si>
  <si>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</si>
  <si>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</si>
  <si>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</si>
  <si>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</si>
  <si>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</si>
  <si>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</si>
  <si>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</si>
  <si>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</si>
  <si>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</si>
  <si>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</si>
  <si>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</si>
  <si>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</si>
  <si>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</si>
  <si>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</si>
  <si>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</si>
  <si>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</si>
  <si>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</si>
  <si>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</si>
  <si>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</si>
  <si>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</si>
  <si>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</si>
  <si>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</si>
  <si>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</si>
  <si>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</si>
  <si>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</si>
  <si>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</si>
  <si>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</si>
  <si>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</si>
  <si>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</si>
  <si>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</si>
  <si>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</si>
  <si>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</si>
  <si>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</si>
  <si>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</si>
  <si>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</si>
  <si>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</si>
  <si>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</si>
  <si>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</si>
  <si>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</si>
  <si>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</si>
  <si>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</si>
  <si>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</si>
  <si>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</si>
  <si>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</si>
  <si>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</si>
  <si>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</si>
  <si>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</si>
  <si>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</si>
  <si>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</si>
  <si>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</si>
  <si>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</si>
  <si>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</si>
  <si>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</si>
  <si>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</si>
  <si>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</si>
  <si>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</si>
  <si>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</si>
  <si>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</si>
  <si>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</si>
  <si>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</si>
  <si>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</si>
  <si>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</si>
  <si>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</si>
  <si>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</si>
  <si>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</si>
  <si>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</si>
  <si>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</si>
  <si>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</si>
  <si>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</si>
  <si>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</si>
  <si>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</si>
  <si>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</si>
  <si>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</si>
  <si>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</si>
  <si>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</si>
  <si>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</si>
  <si>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</si>
  <si>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</si>
  <si>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</si>
  <si>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</si>
  <si>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</si>
  <si>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</si>
  <si>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</si>
  <si>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</si>
  <si>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</si>
  <si>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</si>
  <si>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</si>
  <si>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</si>
  <si>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</si>
  <si>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</si>
  <si>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</si>
  <si>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</si>
  <si>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</si>
  <si>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</si>
  <si>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</si>
  <si>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</si>
  <si>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</si>
  <si>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</si>
  <si>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</si>
  <si>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</si>
  <si>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</si>
  <si>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</si>
  <si>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</si>
  <si>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</si>
  <si>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</si>
  <si>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</si>
  <si>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</si>
  <si>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</si>
  <si>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</si>
  <si>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</si>
  <si>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</si>
  <si>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</si>
  <si>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</si>
  <si>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</si>
  <si>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</si>
  <si>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</si>
  <si>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</si>
  <si>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</si>
  <si>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</si>
  <si>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</si>
  <si>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</si>
  <si>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</si>
  <si>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</si>
  <si>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</si>
  <si>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</si>
  <si>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</si>
  <si>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</si>
  <si>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</si>
  <si>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</si>
  <si>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</si>
  <si>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</si>
  <si>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</si>
  <si>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</si>
  <si>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</si>
  <si>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</si>
  <si>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</si>
  <si>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</si>
  <si>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</si>
  <si>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</si>
  <si>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</si>
  <si>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</si>
  <si>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</si>
  <si>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</si>
  <si>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</si>
  <si>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</si>
  <si>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</si>
  <si>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</si>
  <si>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</si>
  <si>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</si>
  <si>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</si>
  <si>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</si>
  <si>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</si>
  <si>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</si>
  <si>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</si>
  <si>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</si>
  <si>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</si>
  <si>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</si>
  <si>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</si>
  <si>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</si>
  <si>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</si>
  <si>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</si>
  <si>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</si>
  <si>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</si>
  <si>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</si>
  <si>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</si>
  <si>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</si>
  <si>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</si>
  <si>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</si>
  <si>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</si>
  <si>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</si>
  <si>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</si>
  <si>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</si>
  <si>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</si>
  <si>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</si>
  <si>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</si>
  <si>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</si>
  <si>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</si>
  <si>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</si>
  <si>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</si>
  <si>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</si>
  <si>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</si>
  <si>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</si>
  <si>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</si>
  <si>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</si>
  <si>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</si>
  <si>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</si>
  <si>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</si>
  <si>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</si>
  <si>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</si>
  <si>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</si>
  <si>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</si>
  <si>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</si>
  <si>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</si>
  <si>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</si>
  <si>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</si>
  <si>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</si>
  <si>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</si>
  <si>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</si>
  <si>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</si>
  <si>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</si>
  <si>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</si>
  <si>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</si>
  <si>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</si>
  <si>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</si>
  <si>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</si>
  <si>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</si>
  <si>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</si>
  <si>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</si>
  <si>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</si>
  <si>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</si>
  <si>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</si>
  <si>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</si>
  <si>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</si>
  <si>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</si>
  <si>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</si>
  <si>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</si>
  <si>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</si>
  <si>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</si>
  <si>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</si>
  <si>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</si>
  <si>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</si>
  <si>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</si>
  <si>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</si>
  <si>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</si>
  <si>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</si>
  <si>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</si>
  <si>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</si>
  <si>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</si>
  <si>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</si>
  <si>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</si>
  <si>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</si>
  <si>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</si>
  <si>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</si>
  <si>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</si>
  <si>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</si>
  <si>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</si>
  <si>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</si>
  <si>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</si>
  <si>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</si>
  <si>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</si>
  <si>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</si>
  <si>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</si>
  <si>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</si>
  <si>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</si>
  <si>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</si>
  <si>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</si>
  <si>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</si>
  <si>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</si>
  <si>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</si>
  <si>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</si>
  <si>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</si>
  <si>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</si>
  <si>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</si>
  <si>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</si>
  <si>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</si>
  <si>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</si>
  <si>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</si>
  <si>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</si>
  <si>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</si>
  <si>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</si>
  <si>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</si>
  <si>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</si>
  <si>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</si>
  <si>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</si>
  <si>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</si>
  <si>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</si>
  <si>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</si>
  <si>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</si>
  <si>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</si>
  <si>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</si>
  <si>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</si>
  <si>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</si>
  <si>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</si>
  <si>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</si>
  <si>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</si>
  <si>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</si>
  <si>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</si>
  <si>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</si>
  <si>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</si>
  <si>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</si>
  <si>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</si>
  <si>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</si>
  <si>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</si>
  <si>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</si>
  <si>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</si>
  <si>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</si>
  <si>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</si>
  <si>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</si>
  <si>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</si>
  <si>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</si>
  <si>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</si>
  <si>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</si>
  <si>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</si>
  <si>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</si>
  <si>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</si>
  <si>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</si>
  <si>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</si>
  <si>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</si>
  <si>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</si>
  <si>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</si>
  <si>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</si>
  <si>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</si>
  <si>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</si>
  <si>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</si>
  <si>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</si>
  <si>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</si>
  <si>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</si>
  <si>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</si>
  <si>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</si>
  <si>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</si>
  <si>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</si>
  <si>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</si>
  <si>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</si>
  <si>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</si>
  <si>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</si>
  <si>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</si>
  <si>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คน</t>
  </si>
  <si>
    <t xml:space="preserve">จำนวนผู้ป่วยนอก
</t>
  </si>
  <si>
    <t>จำนวนผู้ป่วยนอกตามกลุ่มสาเหตุ (21 กลุ่มโรค) จากสถานบริการสาธารณสุข ของกระทรวงสาธารณสุข</t>
  </si>
  <si>
    <t>ตัวเลข</t>
  </si>
  <si>
    <t>จำนวนผู้ป่วยนอก หมายถึง ผู้รับริการที่ได้รับการวินิจฉัยจากแพทย์ว่า "ป่วย" และได้ลงทะเบียนไว้ที่แผนกผู้ป่วยนอก ไม่นับรวมผู้ที่มารับบริการด้านอื่น ๆ เช่น ด้านการส่งเสริมสุขภาพ การวางแผนครอบครัว ทั้งนี้ ให้นับรวมผู้มารับบริการด้านการรักษาพยาบาลต่อเนื่อง เช่น ฉีดยาต่อเนื่อง ทำแผนต่อเนื่อง ผู้ติดยาเสพติดมารับยาต่อเนื่อง ผู้มาทำกายภาพบำบัดต่อเนื่อง ซึ่ง 21 กลุ่มโรค ได้แก่ 
1) โรคติดเชื้อและปรสิต        2) เนื้องอก (รวมมะเร็ง)         3) โรคเลือกและวัยวะสร้างเลือด และความผิดปกติเกี่ยวกับภูมิคุ้มกัน 
4) โรคเกี่ยวกับต่อมไร้ท่อ โภชนาการ และเมตะบอลิสัม         5) ภาวะแปรปรวนทางจิตและพฤติกรรม  
6) โรคระบบประสาท                                             7) โรคตารวมส่วนประกอบของตา   
8) โรคหูและปุ่มกกหู           9) โรคระบบไหลเวียนเลือด    10) โรคระบบหายใจ    
11) โรคระบบย่อยอาหาร รวมโรคในช่องปาก                  12) โรคผิวหนังและเนื้อเยื่อใต้ผิวหนัง   
13) โรคระบบกล้ามเนื้อ รวมโครงร่าง และเนื้อยึดเสริม         14) โรคระบบอวัยวะสืบพันธ์ร่วมปัสสาวะ    
15) ภาวะแทรกในการตั้งครรถ์ การคลอด และระยะหลังคลอด 
16) ภาวะผิดปกติของทารกที่เกิดขึ้นในระยะปริกำเนิด (อายุครรถ์ 22 สัปดาห์ขึ้นไป จนถึง 7 วันหลังคลอด)     
17) รูปร่างผิดปกติแต่กำเนิด การพิการจนผิดรุปแต่กำเนิดและโครโมโซมผิดปกติ      
18) อาการ, อาการแสดงและสิ่งผิดปกติที่พบได้จากการตรวจทางคลินิกและทางห้องปฏิบัติการที่ไม่สามารถจำแนกโรคในกลุ่มอื่นได้  
19) การเป็นพิษและผลที่ตามมา                               20) อุบัติเหตุจากการขนส่งและผลที่ตามมา    
21) สาเหตุจากภายนอกอื่น ๆ ที่ทำให้ป่วยหรือตาย</t>
  </si>
  <si>
    <t>สำนักงานสาธารณสุขจังหวัดสตูล</t>
  </si>
  <si>
    <t>จังหวัดสตูล/กลุ่มอันดามัน</t>
  </si>
  <si>
    <t xml:space="preserve">กระทรวงสาธารณสุข </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</si>
</sst>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 #,##0.00_-;_-* &quot;-&quot;??_-;_-@_-"/>
    <numFmt numFmtId="187" formatCode="0."/>
    <numFmt numFmtId="188" formatCode="_-* #,##0_-;\-* #,##0_-;_-* &quot;-&quot;??_-;_-@_-"/>
    <numFmt numFmtId="189" formatCode="_-* #,##0.00_-;\-* #,##0.00_-;_-* \-??_-;_-@_-"/>
  </numFmts>
  <fonts count="28">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6">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1" fontId="11" fillId="8" borderId="0" xfId="0" applyNumberFormat="1" applyFont="1" applyFill="1" applyAlignment="1">
      <alignment horizontal="lef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cellXfs>
  <cellStyles count="8">
    <cellStyle name="Excel Built-in Normal" xfId="7"/>
    <cellStyle name="Hyperlink" xfId="2" builtinId="8"/>
    <cellStyle name="Hyperlink 2" xfId="3"/>
    <cellStyle name="Hyperlink 3" xfId="4"/>
    <cellStyle name="Normal 2" xfId="5"/>
    <cellStyle name="Normal 2 2" xfId="6"/>
    <cellStyle name="เครื่องหมายจุลภาค" xfId="1" builtinId="3"/>
    <cellStyle name="ปกติ"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sheetData sheetId="1"/>
      <sheetData sheetId="2"/>
      <sheetData sheetId="3"/>
      <sheetData sheetId="4"/>
      <sheetData sheetId="5"/>
      <sheetData sheetId="6">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ow r="2">
          <cell r="A2" t="str">
            <v>1. ยุติความยากจนทุกรูปแบบในทุกที่</v>
          </cell>
        </row>
      </sheetData>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CFCFC"/>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P8431"/>
  <sheetViews>
    <sheetView tabSelected="1" workbookViewId="0">
      <pane ySplit="4" topLeftCell="A5" activePane="bottomLeft" state="frozen"/>
      <selection pane="bottomLeft" activeCell="H7937" sqref="H7937"/>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6" width="9.375" style="82" customWidth="1"/>
    <col min="7" max="7" width="11.875" style="82" customWidth="1"/>
    <col min="8" max="11" width="9.375" style="82" customWidth="1"/>
    <col min="12" max="12" width="11.25" style="82" customWidth="1"/>
    <col min="13" max="16" width="9.375" style="82" customWidth="1"/>
    <col min="17" max="16384" width="9" style="83"/>
  </cols>
  <sheetData>
    <row r="1" spans="1:16">
      <c r="A1" s="80" t="s">
        <v>15476</v>
      </c>
      <c r="B1" s="132" t="str">
        <f>METADATA!H6</f>
        <v xml:space="preserve">จำนวนผู้ป่วยนอก
</v>
      </c>
    </row>
    <row r="2" spans="1:16">
      <c r="A2" s="80" t="s">
        <v>15475</v>
      </c>
      <c r="B2" s="133" t="s">
        <v>15485</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คน</v>
      </c>
      <c r="F4" s="128" t="str">
        <f>E4</f>
        <v>คน</v>
      </c>
      <c r="G4" s="128" t="str">
        <f t="shared" ref="G4:P4" si="0">F4</f>
        <v>คน</v>
      </c>
      <c r="H4" s="128" t="str">
        <f t="shared" si="0"/>
        <v>คน</v>
      </c>
      <c r="I4" s="128" t="str">
        <f t="shared" si="0"/>
        <v>คน</v>
      </c>
      <c r="J4" s="128" t="str">
        <f t="shared" si="0"/>
        <v>คน</v>
      </c>
      <c r="K4" s="128" t="str">
        <f t="shared" si="0"/>
        <v>คน</v>
      </c>
      <c r="L4" s="128" t="str">
        <f t="shared" si="0"/>
        <v>คน</v>
      </c>
      <c r="M4" s="128" t="str">
        <f t="shared" si="0"/>
        <v>คน</v>
      </c>
      <c r="N4" s="128" t="str">
        <f t="shared" si="0"/>
        <v>คน</v>
      </c>
      <c r="O4" s="128" t="str">
        <f>N4</f>
        <v>คน</v>
      </c>
      <c r="P4" s="128" t="str">
        <f t="shared" si="0"/>
        <v>คน</v>
      </c>
    </row>
    <row r="5" spans="1:16" hidden="1">
      <c r="A5" s="84" t="s">
        <v>125</v>
      </c>
      <c r="B5" s="85" t="s">
        <v>126</v>
      </c>
      <c r="C5" s="86"/>
      <c r="D5" s="86"/>
      <c r="E5" s="87"/>
      <c r="F5" s="87"/>
      <c r="G5" s="87"/>
      <c r="H5" s="87"/>
      <c r="I5" s="87"/>
      <c r="J5" s="87"/>
      <c r="K5" s="87"/>
      <c r="L5" s="87"/>
      <c r="M5" s="87"/>
      <c r="N5" s="87"/>
      <c r="O5" s="87"/>
      <c r="P5" s="87"/>
    </row>
    <row r="6" spans="1:16" hidden="1">
      <c r="A6" s="88" t="s">
        <v>127</v>
      </c>
      <c r="B6" s="89" t="s">
        <v>126</v>
      </c>
      <c r="C6" s="90" t="s">
        <v>128</v>
      </c>
      <c r="D6" s="91"/>
      <c r="E6" s="92"/>
      <c r="F6" s="92"/>
      <c r="G6" s="92"/>
      <c r="H6" s="92"/>
      <c r="I6" s="92"/>
      <c r="J6" s="92"/>
      <c r="K6" s="92"/>
      <c r="L6" s="92"/>
      <c r="M6" s="92"/>
      <c r="N6" s="92"/>
      <c r="O6" s="92"/>
      <c r="P6" s="92"/>
    </row>
    <row r="7" spans="1:16" hidden="1">
      <c r="A7" s="88" t="s">
        <v>129</v>
      </c>
      <c r="B7" s="89" t="s">
        <v>126</v>
      </c>
      <c r="C7" s="90" t="s">
        <v>128</v>
      </c>
      <c r="D7" s="91" t="s">
        <v>130</v>
      </c>
      <c r="E7" s="92"/>
      <c r="F7" s="92"/>
      <c r="G7" s="92"/>
      <c r="H7" s="92"/>
      <c r="I7" s="92"/>
      <c r="J7" s="92"/>
      <c r="K7" s="92"/>
      <c r="L7" s="92"/>
      <c r="M7" s="92"/>
      <c r="N7" s="92"/>
      <c r="O7" s="92"/>
      <c r="P7" s="92"/>
    </row>
    <row r="8" spans="1:16" hidden="1">
      <c r="A8" s="88" t="s">
        <v>131</v>
      </c>
      <c r="B8" s="89" t="s">
        <v>126</v>
      </c>
      <c r="C8" s="90" t="s">
        <v>128</v>
      </c>
      <c r="D8" s="91" t="s">
        <v>132</v>
      </c>
      <c r="E8" s="92"/>
      <c r="F8" s="92"/>
      <c r="G8" s="92"/>
      <c r="H8" s="92"/>
      <c r="I8" s="92"/>
      <c r="J8" s="92"/>
      <c r="K8" s="92"/>
      <c r="L8" s="92"/>
      <c r="M8" s="92"/>
      <c r="N8" s="92"/>
      <c r="O8" s="92"/>
      <c r="P8" s="92"/>
    </row>
    <row r="9" spans="1:16" hidden="1">
      <c r="A9" s="88" t="s">
        <v>133</v>
      </c>
      <c r="B9" s="89" t="s">
        <v>126</v>
      </c>
      <c r="C9" s="90" t="s">
        <v>128</v>
      </c>
      <c r="D9" s="91" t="s">
        <v>134</v>
      </c>
      <c r="E9" s="92"/>
      <c r="F9" s="92"/>
      <c r="G9" s="92"/>
      <c r="H9" s="92"/>
      <c r="I9" s="92"/>
      <c r="J9" s="92"/>
      <c r="K9" s="92"/>
      <c r="L9" s="92"/>
      <c r="M9" s="92"/>
      <c r="N9" s="92"/>
      <c r="O9" s="92"/>
      <c r="P9" s="92"/>
    </row>
    <row r="10" spans="1:16" hidden="1">
      <c r="A10" s="88" t="s">
        <v>135</v>
      </c>
      <c r="B10" s="89" t="s">
        <v>126</v>
      </c>
      <c r="C10" s="90" t="s">
        <v>128</v>
      </c>
      <c r="D10" s="91" t="s">
        <v>136</v>
      </c>
      <c r="E10" s="92"/>
      <c r="F10" s="92"/>
      <c r="G10" s="92"/>
      <c r="H10" s="92"/>
      <c r="I10" s="92"/>
      <c r="J10" s="92"/>
      <c r="K10" s="92"/>
      <c r="L10" s="92"/>
      <c r="M10" s="92"/>
      <c r="N10" s="92"/>
      <c r="O10" s="92"/>
      <c r="P10" s="92"/>
    </row>
    <row r="11" spans="1:16" hidden="1">
      <c r="A11" s="88" t="s">
        <v>137</v>
      </c>
      <c r="B11" s="89" t="s">
        <v>126</v>
      </c>
      <c r="C11" s="90" t="s">
        <v>128</v>
      </c>
      <c r="D11" s="91" t="s">
        <v>138</v>
      </c>
      <c r="E11" s="92"/>
      <c r="F11" s="92"/>
      <c r="G11" s="92"/>
      <c r="H11" s="92"/>
      <c r="I11" s="92"/>
      <c r="J11" s="92"/>
      <c r="K11" s="92"/>
      <c r="L11" s="92"/>
      <c r="M11" s="92"/>
      <c r="N11" s="92"/>
      <c r="O11" s="92"/>
      <c r="P11" s="92"/>
    </row>
    <row r="12" spans="1:16" hidden="1">
      <c r="A12" s="88" t="s">
        <v>139</v>
      </c>
      <c r="B12" s="89" t="s">
        <v>126</v>
      </c>
      <c r="C12" s="90" t="s">
        <v>128</v>
      </c>
      <c r="D12" s="91" t="s">
        <v>140</v>
      </c>
      <c r="E12" s="92"/>
      <c r="F12" s="92"/>
      <c r="G12" s="92"/>
      <c r="H12" s="92"/>
      <c r="I12" s="92"/>
      <c r="J12" s="92"/>
      <c r="K12" s="92"/>
      <c r="L12" s="92"/>
      <c r="M12" s="92"/>
      <c r="N12" s="92"/>
      <c r="O12" s="92"/>
      <c r="P12" s="92"/>
    </row>
    <row r="13" spans="1:16" hidden="1">
      <c r="A13" s="88" t="s">
        <v>141</v>
      </c>
      <c r="B13" s="89" t="s">
        <v>126</v>
      </c>
      <c r="C13" s="90" t="s">
        <v>128</v>
      </c>
      <c r="D13" s="91" t="s">
        <v>142</v>
      </c>
      <c r="E13" s="92"/>
      <c r="F13" s="92"/>
      <c r="G13" s="92"/>
      <c r="H13" s="92"/>
      <c r="I13" s="92"/>
      <c r="J13" s="92"/>
      <c r="K13" s="92"/>
      <c r="L13" s="92"/>
      <c r="M13" s="92"/>
      <c r="N13" s="92"/>
      <c r="O13" s="92"/>
      <c r="P13" s="92"/>
    </row>
    <row r="14" spans="1:16" hidden="1">
      <c r="A14" s="88" t="s">
        <v>143</v>
      </c>
      <c r="B14" s="89" t="s">
        <v>126</v>
      </c>
      <c r="C14" s="90" t="s">
        <v>128</v>
      </c>
      <c r="D14" s="91" t="s">
        <v>144</v>
      </c>
      <c r="E14" s="92"/>
      <c r="F14" s="92"/>
      <c r="G14" s="92"/>
      <c r="H14" s="92"/>
      <c r="I14" s="92"/>
      <c r="J14" s="92"/>
      <c r="K14" s="92"/>
      <c r="L14" s="92"/>
      <c r="M14" s="92"/>
      <c r="N14" s="92"/>
      <c r="O14" s="92"/>
      <c r="P14" s="92"/>
    </row>
    <row r="15" spans="1:16" hidden="1">
      <c r="A15" s="88" t="s">
        <v>145</v>
      </c>
      <c r="B15" s="89" t="s">
        <v>126</v>
      </c>
      <c r="C15" s="90" t="s">
        <v>128</v>
      </c>
      <c r="D15" s="91" t="s">
        <v>146</v>
      </c>
      <c r="E15" s="92"/>
      <c r="F15" s="92"/>
      <c r="G15" s="92"/>
      <c r="H15" s="92"/>
      <c r="I15" s="92"/>
      <c r="J15" s="92"/>
      <c r="K15" s="92"/>
      <c r="L15" s="92"/>
      <c r="M15" s="92"/>
      <c r="N15" s="92"/>
      <c r="O15" s="92"/>
      <c r="P15" s="92"/>
    </row>
    <row r="16" spans="1:16" hidden="1">
      <c r="A16" s="88" t="s">
        <v>147</v>
      </c>
      <c r="B16" s="89" t="s">
        <v>126</v>
      </c>
      <c r="C16" s="90" t="s">
        <v>128</v>
      </c>
      <c r="D16" s="91" t="s">
        <v>148</v>
      </c>
      <c r="E16" s="92"/>
      <c r="F16" s="92"/>
      <c r="G16" s="92"/>
      <c r="H16" s="92"/>
      <c r="I16" s="92"/>
      <c r="J16" s="92"/>
      <c r="K16" s="92"/>
      <c r="L16" s="92"/>
      <c r="M16" s="92"/>
      <c r="N16" s="92"/>
      <c r="O16" s="92"/>
      <c r="P16" s="92"/>
    </row>
    <row r="17" spans="1:16" hidden="1">
      <c r="A17" s="88" t="s">
        <v>149</v>
      </c>
      <c r="B17" s="89" t="s">
        <v>126</v>
      </c>
      <c r="C17" s="90" t="s">
        <v>128</v>
      </c>
      <c r="D17" s="91" t="s">
        <v>150</v>
      </c>
      <c r="E17" s="92"/>
      <c r="F17" s="92"/>
      <c r="G17" s="92"/>
      <c r="H17" s="92"/>
      <c r="I17" s="92"/>
      <c r="J17" s="92"/>
      <c r="K17" s="92"/>
      <c r="L17" s="92"/>
      <c r="M17" s="92"/>
      <c r="N17" s="92"/>
      <c r="O17" s="92"/>
      <c r="P17" s="92"/>
    </row>
    <row r="18" spans="1:16" hidden="1">
      <c r="A18" s="88" t="s">
        <v>151</v>
      </c>
      <c r="B18" s="89" t="s">
        <v>126</v>
      </c>
      <c r="C18" s="90" t="s">
        <v>128</v>
      </c>
      <c r="D18" s="91" t="s">
        <v>152</v>
      </c>
      <c r="E18" s="92"/>
      <c r="F18" s="92"/>
      <c r="G18" s="92"/>
      <c r="H18" s="92"/>
      <c r="I18" s="92"/>
      <c r="J18" s="92"/>
      <c r="K18" s="92"/>
      <c r="L18" s="92"/>
      <c r="M18" s="92"/>
      <c r="N18" s="92"/>
      <c r="O18" s="92"/>
      <c r="P18" s="92"/>
    </row>
    <row r="19" spans="1:16" hidden="1">
      <c r="A19" s="88" t="s">
        <v>153</v>
      </c>
      <c r="B19" s="89" t="s">
        <v>126</v>
      </c>
      <c r="C19" s="90" t="s">
        <v>154</v>
      </c>
      <c r="D19" s="91"/>
      <c r="E19" s="92"/>
      <c r="F19" s="92"/>
      <c r="G19" s="92"/>
      <c r="H19" s="92"/>
      <c r="I19" s="92"/>
      <c r="J19" s="92"/>
      <c r="K19" s="92"/>
      <c r="L19" s="92"/>
      <c r="M19" s="92"/>
      <c r="N19" s="92"/>
      <c r="O19" s="92"/>
      <c r="P19" s="92"/>
    </row>
    <row r="20" spans="1:16" hidden="1">
      <c r="A20" s="88" t="s">
        <v>155</v>
      </c>
      <c r="B20" s="89" t="s">
        <v>126</v>
      </c>
      <c r="C20" s="90" t="s">
        <v>154</v>
      </c>
      <c r="D20" s="91" t="s">
        <v>156</v>
      </c>
      <c r="E20" s="92"/>
      <c r="F20" s="92"/>
      <c r="G20" s="92"/>
      <c r="H20" s="92"/>
      <c r="I20" s="92"/>
      <c r="J20" s="92"/>
      <c r="K20" s="92"/>
      <c r="L20" s="92"/>
      <c r="M20" s="92"/>
      <c r="N20" s="92"/>
      <c r="O20" s="92"/>
      <c r="P20" s="92"/>
    </row>
    <row r="21" spans="1:16" hidden="1">
      <c r="A21" s="88" t="s">
        <v>157</v>
      </c>
      <c r="B21" s="89" t="s">
        <v>126</v>
      </c>
      <c r="C21" s="90" t="s">
        <v>154</v>
      </c>
      <c r="D21" s="91" t="s">
        <v>158</v>
      </c>
      <c r="E21" s="92"/>
      <c r="F21" s="92"/>
      <c r="G21" s="92"/>
      <c r="H21" s="92"/>
      <c r="I21" s="92"/>
      <c r="J21" s="92"/>
      <c r="K21" s="92"/>
      <c r="L21" s="92"/>
      <c r="M21" s="92"/>
      <c r="N21" s="92"/>
      <c r="O21" s="92"/>
      <c r="P21" s="92"/>
    </row>
    <row r="22" spans="1:16" hidden="1">
      <c r="A22" s="88" t="s">
        <v>159</v>
      </c>
      <c r="B22" s="89" t="s">
        <v>126</v>
      </c>
      <c r="C22" s="90" t="s">
        <v>154</v>
      </c>
      <c r="D22" s="91" t="s">
        <v>160</v>
      </c>
      <c r="E22" s="92"/>
      <c r="F22" s="92"/>
      <c r="G22" s="92"/>
      <c r="H22" s="92"/>
      <c r="I22" s="92"/>
      <c r="J22" s="92"/>
      <c r="K22" s="92"/>
      <c r="L22" s="92"/>
      <c r="M22" s="92"/>
      <c r="N22" s="92"/>
      <c r="O22" s="92"/>
      <c r="P22" s="92"/>
    </row>
    <row r="23" spans="1:16" hidden="1">
      <c r="A23" s="88" t="s">
        <v>161</v>
      </c>
      <c r="B23" s="89" t="s">
        <v>126</v>
      </c>
      <c r="C23" s="90" t="s">
        <v>154</v>
      </c>
      <c r="D23" s="91" t="s">
        <v>162</v>
      </c>
      <c r="E23" s="92"/>
      <c r="F23" s="92"/>
      <c r="G23" s="92"/>
      <c r="H23" s="92"/>
      <c r="I23" s="92"/>
      <c r="J23" s="92"/>
      <c r="K23" s="92"/>
      <c r="L23" s="92"/>
      <c r="M23" s="92"/>
      <c r="N23" s="92"/>
      <c r="O23" s="92"/>
      <c r="P23" s="92"/>
    </row>
    <row r="24" spans="1:16" hidden="1">
      <c r="A24" s="88" t="s">
        <v>163</v>
      </c>
      <c r="B24" s="89" t="s">
        <v>126</v>
      </c>
      <c r="C24" s="90" t="s">
        <v>154</v>
      </c>
      <c r="D24" s="91" t="s">
        <v>164</v>
      </c>
      <c r="E24" s="92"/>
      <c r="F24" s="92"/>
      <c r="G24" s="92"/>
      <c r="H24" s="92"/>
      <c r="I24" s="92"/>
      <c r="J24" s="92"/>
      <c r="K24" s="92"/>
      <c r="L24" s="92"/>
      <c r="M24" s="92"/>
      <c r="N24" s="92"/>
      <c r="O24" s="92"/>
      <c r="P24" s="92"/>
    </row>
    <row r="25" spans="1:16" hidden="1">
      <c r="A25" s="88" t="s">
        <v>165</v>
      </c>
      <c r="B25" s="89" t="s">
        <v>126</v>
      </c>
      <c r="C25" s="90" t="s">
        <v>166</v>
      </c>
      <c r="D25" s="91"/>
      <c r="E25" s="92"/>
      <c r="F25" s="92"/>
      <c r="G25" s="92"/>
      <c r="H25" s="92"/>
      <c r="I25" s="92"/>
      <c r="J25" s="92"/>
      <c r="K25" s="92"/>
      <c r="L25" s="92"/>
      <c r="M25" s="92"/>
      <c r="N25" s="92"/>
      <c r="O25" s="92"/>
      <c r="P25" s="92"/>
    </row>
    <row r="26" spans="1:16" hidden="1">
      <c r="A26" s="88" t="s">
        <v>167</v>
      </c>
      <c r="B26" s="89" t="s">
        <v>126</v>
      </c>
      <c r="C26" s="90" t="s">
        <v>166</v>
      </c>
      <c r="D26" s="91" t="s">
        <v>168</v>
      </c>
      <c r="E26" s="92"/>
      <c r="F26" s="92"/>
      <c r="G26" s="92"/>
      <c r="H26" s="92"/>
      <c r="I26" s="92"/>
      <c r="J26" s="92"/>
      <c r="K26" s="92"/>
      <c r="L26" s="92"/>
      <c r="M26" s="92"/>
      <c r="N26" s="92"/>
      <c r="O26" s="92"/>
      <c r="P26" s="92"/>
    </row>
    <row r="27" spans="1:16" hidden="1">
      <c r="A27" s="88" t="s">
        <v>169</v>
      </c>
      <c r="B27" s="89" t="s">
        <v>126</v>
      </c>
      <c r="C27" s="90" t="s">
        <v>166</v>
      </c>
      <c r="D27" s="91" t="s">
        <v>170</v>
      </c>
      <c r="E27" s="92"/>
      <c r="F27" s="92"/>
      <c r="G27" s="92"/>
      <c r="H27" s="92"/>
      <c r="I27" s="92"/>
      <c r="J27" s="92"/>
      <c r="K27" s="92"/>
      <c r="L27" s="92"/>
      <c r="M27" s="92"/>
      <c r="N27" s="92"/>
      <c r="O27" s="92"/>
      <c r="P27" s="92"/>
    </row>
    <row r="28" spans="1:16" hidden="1">
      <c r="A28" s="88" t="s">
        <v>171</v>
      </c>
      <c r="B28" s="89" t="s">
        <v>126</v>
      </c>
      <c r="C28" s="90" t="s">
        <v>166</v>
      </c>
      <c r="D28" s="91" t="s">
        <v>172</v>
      </c>
      <c r="E28" s="92"/>
      <c r="F28" s="92"/>
      <c r="G28" s="92"/>
      <c r="H28" s="92"/>
      <c r="I28" s="92"/>
      <c r="J28" s="92"/>
      <c r="K28" s="92"/>
      <c r="L28" s="92"/>
      <c r="M28" s="92"/>
      <c r="N28" s="92"/>
      <c r="O28" s="92"/>
      <c r="P28" s="92"/>
    </row>
    <row r="29" spans="1:16" hidden="1">
      <c r="A29" s="88" t="s">
        <v>173</v>
      </c>
      <c r="B29" s="89" t="s">
        <v>126</v>
      </c>
      <c r="C29" s="90" t="s">
        <v>166</v>
      </c>
      <c r="D29" s="91" t="s">
        <v>174</v>
      </c>
      <c r="E29" s="92"/>
      <c r="F29" s="92"/>
      <c r="G29" s="92"/>
      <c r="H29" s="92"/>
      <c r="I29" s="92"/>
      <c r="J29" s="92"/>
      <c r="K29" s="92"/>
      <c r="L29" s="92"/>
      <c r="M29" s="92"/>
      <c r="N29" s="92"/>
      <c r="O29" s="92"/>
      <c r="P29" s="92"/>
    </row>
    <row r="30" spans="1:16" hidden="1">
      <c r="A30" s="88" t="s">
        <v>175</v>
      </c>
      <c r="B30" s="89" t="s">
        <v>126</v>
      </c>
      <c r="C30" s="90" t="s">
        <v>166</v>
      </c>
      <c r="D30" s="91" t="s">
        <v>176</v>
      </c>
      <c r="E30" s="92"/>
      <c r="F30" s="92"/>
      <c r="G30" s="92"/>
      <c r="H30" s="92"/>
      <c r="I30" s="92"/>
      <c r="J30" s="92"/>
      <c r="K30" s="92"/>
      <c r="L30" s="92"/>
      <c r="M30" s="92"/>
      <c r="N30" s="92"/>
      <c r="O30" s="92"/>
      <c r="P30" s="92"/>
    </row>
    <row r="31" spans="1:16" hidden="1">
      <c r="A31" s="88" t="s">
        <v>177</v>
      </c>
      <c r="B31" s="89" t="s">
        <v>126</v>
      </c>
      <c r="C31" s="90" t="s">
        <v>166</v>
      </c>
      <c r="D31" s="91" t="s">
        <v>178</v>
      </c>
      <c r="E31" s="92"/>
      <c r="F31" s="92"/>
      <c r="G31" s="92"/>
      <c r="H31" s="92"/>
      <c r="I31" s="92"/>
      <c r="J31" s="92"/>
      <c r="K31" s="92"/>
      <c r="L31" s="92"/>
      <c r="M31" s="92"/>
      <c r="N31" s="92"/>
      <c r="O31" s="92"/>
      <c r="P31" s="92"/>
    </row>
    <row r="32" spans="1:16" hidden="1">
      <c r="A32" s="88" t="s">
        <v>179</v>
      </c>
      <c r="B32" s="89" t="s">
        <v>126</v>
      </c>
      <c r="C32" s="90" t="s">
        <v>166</v>
      </c>
      <c r="D32" s="91" t="s">
        <v>180</v>
      </c>
      <c r="E32" s="92"/>
      <c r="F32" s="92"/>
      <c r="G32" s="92"/>
      <c r="H32" s="92"/>
      <c r="I32" s="92"/>
      <c r="J32" s="92"/>
      <c r="K32" s="92"/>
      <c r="L32" s="92"/>
      <c r="M32" s="92"/>
      <c r="N32" s="92"/>
      <c r="O32" s="92"/>
      <c r="P32" s="92"/>
    </row>
    <row r="33" spans="1:16" hidden="1">
      <c r="A33" s="88" t="s">
        <v>181</v>
      </c>
      <c r="B33" s="89" t="s">
        <v>126</v>
      </c>
      <c r="C33" s="90" t="s">
        <v>166</v>
      </c>
      <c r="D33" s="91" t="s">
        <v>182</v>
      </c>
      <c r="E33" s="92"/>
      <c r="F33" s="92"/>
      <c r="G33" s="92"/>
      <c r="H33" s="92"/>
      <c r="I33" s="92"/>
      <c r="J33" s="92"/>
      <c r="K33" s="92"/>
      <c r="L33" s="92"/>
      <c r="M33" s="92"/>
      <c r="N33" s="92"/>
      <c r="O33" s="92"/>
      <c r="P33" s="92"/>
    </row>
    <row r="34" spans="1:16" hidden="1">
      <c r="A34" s="88" t="s">
        <v>183</v>
      </c>
      <c r="B34" s="89" t="s">
        <v>126</v>
      </c>
      <c r="C34" s="90" t="s">
        <v>184</v>
      </c>
      <c r="D34" s="91"/>
      <c r="E34" s="92"/>
      <c r="F34" s="92"/>
      <c r="G34" s="92"/>
      <c r="H34" s="92"/>
      <c r="I34" s="92"/>
      <c r="J34" s="92"/>
      <c r="K34" s="92"/>
      <c r="L34" s="92"/>
      <c r="M34" s="92"/>
      <c r="N34" s="92"/>
      <c r="O34" s="92"/>
      <c r="P34" s="92"/>
    </row>
    <row r="35" spans="1:16" hidden="1">
      <c r="A35" s="88" t="s">
        <v>185</v>
      </c>
      <c r="B35" s="89" t="s">
        <v>126</v>
      </c>
      <c r="C35" s="90" t="s">
        <v>184</v>
      </c>
      <c r="D35" s="91" t="s">
        <v>186</v>
      </c>
      <c r="E35" s="92"/>
      <c r="F35" s="92"/>
      <c r="G35" s="92"/>
      <c r="H35" s="92"/>
      <c r="I35" s="92"/>
      <c r="J35" s="92"/>
      <c r="K35" s="92"/>
      <c r="L35" s="92"/>
      <c r="M35" s="92"/>
      <c r="N35" s="92"/>
      <c r="O35" s="92"/>
      <c r="P35" s="92"/>
    </row>
    <row r="36" spans="1:16" hidden="1">
      <c r="A36" s="88" t="s">
        <v>187</v>
      </c>
      <c r="B36" s="89" t="s">
        <v>126</v>
      </c>
      <c r="C36" s="90" t="s">
        <v>184</v>
      </c>
      <c r="D36" s="91" t="s">
        <v>188</v>
      </c>
      <c r="E36" s="92"/>
      <c r="F36" s="92"/>
      <c r="G36" s="92"/>
      <c r="H36" s="92"/>
      <c r="I36" s="92"/>
      <c r="J36" s="92"/>
      <c r="K36" s="92"/>
      <c r="L36" s="92"/>
      <c r="M36" s="92"/>
      <c r="N36" s="92"/>
      <c r="O36" s="92"/>
      <c r="P36" s="92"/>
    </row>
    <row r="37" spans="1:16" hidden="1">
      <c r="A37" s="88" t="s">
        <v>189</v>
      </c>
      <c r="B37" s="89" t="s">
        <v>126</v>
      </c>
      <c r="C37" s="90" t="s">
        <v>184</v>
      </c>
      <c r="D37" s="91" t="s">
        <v>190</v>
      </c>
      <c r="E37" s="92"/>
      <c r="F37" s="92"/>
      <c r="G37" s="92"/>
      <c r="H37" s="92"/>
      <c r="I37" s="92"/>
      <c r="J37" s="92"/>
      <c r="K37" s="92"/>
      <c r="L37" s="92"/>
      <c r="M37" s="92"/>
      <c r="N37" s="92"/>
      <c r="O37" s="92"/>
      <c r="P37" s="92"/>
    </row>
    <row r="38" spans="1:16" hidden="1">
      <c r="A38" s="88" t="s">
        <v>191</v>
      </c>
      <c r="B38" s="89" t="s">
        <v>126</v>
      </c>
      <c r="C38" s="90" t="s">
        <v>184</v>
      </c>
      <c r="D38" s="91" t="s">
        <v>192</v>
      </c>
      <c r="E38" s="92"/>
      <c r="F38" s="92"/>
      <c r="G38" s="92"/>
      <c r="H38" s="92"/>
      <c r="I38" s="92"/>
      <c r="J38" s="92"/>
      <c r="K38" s="92"/>
      <c r="L38" s="92"/>
      <c r="M38" s="92"/>
      <c r="N38" s="92"/>
      <c r="O38" s="92"/>
      <c r="P38" s="92"/>
    </row>
    <row r="39" spans="1:16" hidden="1">
      <c r="A39" s="88" t="s">
        <v>193</v>
      </c>
      <c r="B39" s="89" t="s">
        <v>126</v>
      </c>
      <c r="C39" s="90" t="s">
        <v>184</v>
      </c>
      <c r="D39" s="91" t="s">
        <v>194</v>
      </c>
      <c r="E39" s="92"/>
      <c r="F39" s="92"/>
      <c r="G39" s="92"/>
      <c r="H39" s="92"/>
      <c r="I39" s="92"/>
      <c r="J39" s="92"/>
      <c r="K39" s="92"/>
      <c r="L39" s="92"/>
      <c r="M39" s="92"/>
      <c r="N39" s="92"/>
      <c r="O39" s="92"/>
      <c r="P39" s="92"/>
    </row>
    <row r="40" spans="1:16" hidden="1">
      <c r="A40" s="88" t="s">
        <v>195</v>
      </c>
      <c r="B40" s="89" t="s">
        <v>126</v>
      </c>
      <c r="C40" s="90" t="s">
        <v>196</v>
      </c>
      <c r="D40" s="91"/>
      <c r="E40" s="92"/>
      <c r="F40" s="92"/>
      <c r="G40" s="92"/>
      <c r="H40" s="92"/>
      <c r="I40" s="92"/>
      <c r="J40" s="92"/>
      <c r="K40" s="92"/>
      <c r="L40" s="92"/>
      <c r="M40" s="92"/>
      <c r="N40" s="92"/>
      <c r="O40" s="92"/>
      <c r="P40" s="92"/>
    </row>
    <row r="41" spans="1:16" hidden="1">
      <c r="A41" s="88" t="s">
        <v>197</v>
      </c>
      <c r="B41" s="89" t="s">
        <v>126</v>
      </c>
      <c r="C41" s="90" t="s">
        <v>196</v>
      </c>
      <c r="D41" s="91" t="s">
        <v>198</v>
      </c>
      <c r="E41" s="92"/>
      <c r="F41" s="92"/>
      <c r="G41" s="92"/>
      <c r="H41" s="92"/>
      <c r="I41" s="92"/>
      <c r="J41" s="92"/>
      <c r="K41" s="92"/>
      <c r="L41" s="92"/>
      <c r="M41" s="92"/>
      <c r="N41" s="92"/>
      <c r="O41" s="92"/>
      <c r="P41" s="92"/>
    </row>
    <row r="42" spans="1:16" hidden="1">
      <c r="A42" s="88" t="s">
        <v>199</v>
      </c>
      <c r="B42" s="89" t="s">
        <v>126</v>
      </c>
      <c r="C42" s="90" t="s">
        <v>196</v>
      </c>
      <c r="D42" s="91" t="s">
        <v>200</v>
      </c>
      <c r="E42" s="92"/>
      <c r="F42" s="92"/>
      <c r="G42" s="92"/>
      <c r="H42" s="92"/>
      <c r="I42" s="92"/>
      <c r="J42" s="92"/>
      <c r="K42" s="92"/>
      <c r="L42" s="92"/>
      <c r="M42" s="92"/>
      <c r="N42" s="92"/>
      <c r="O42" s="92"/>
      <c r="P42" s="92"/>
    </row>
    <row r="43" spans="1:16" hidden="1">
      <c r="A43" s="88" t="s">
        <v>201</v>
      </c>
      <c r="B43" s="89" t="s">
        <v>126</v>
      </c>
      <c r="C43" s="90" t="s">
        <v>202</v>
      </c>
      <c r="D43" s="91"/>
      <c r="E43" s="92"/>
      <c r="F43" s="92"/>
      <c r="G43" s="92"/>
      <c r="H43" s="92"/>
      <c r="I43" s="92"/>
      <c r="J43" s="92"/>
      <c r="K43" s="92"/>
      <c r="L43" s="92"/>
      <c r="M43" s="92"/>
      <c r="N43" s="92"/>
      <c r="O43" s="92"/>
      <c r="P43" s="92"/>
    </row>
    <row r="44" spans="1:16" hidden="1">
      <c r="A44" s="88" t="s">
        <v>203</v>
      </c>
      <c r="B44" s="89" t="s">
        <v>126</v>
      </c>
      <c r="C44" s="90" t="s">
        <v>202</v>
      </c>
      <c r="D44" s="91" t="s">
        <v>204</v>
      </c>
      <c r="E44" s="92"/>
      <c r="F44" s="92"/>
      <c r="G44" s="92"/>
      <c r="H44" s="92"/>
      <c r="I44" s="92"/>
      <c r="J44" s="92"/>
      <c r="K44" s="92"/>
      <c r="L44" s="92"/>
      <c r="M44" s="92"/>
      <c r="N44" s="92"/>
      <c r="O44" s="92"/>
      <c r="P44" s="92"/>
    </row>
    <row r="45" spans="1:16" hidden="1">
      <c r="A45" s="88" t="s">
        <v>205</v>
      </c>
      <c r="B45" s="89" t="s">
        <v>126</v>
      </c>
      <c r="C45" s="90" t="s">
        <v>202</v>
      </c>
      <c r="D45" s="91" t="s">
        <v>206</v>
      </c>
      <c r="E45" s="92"/>
      <c r="F45" s="92"/>
      <c r="G45" s="92"/>
      <c r="H45" s="92"/>
      <c r="I45" s="92"/>
      <c r="J45" s="92"/>
      <c r="K45" s="92"/>
      <c r="L45" s="92"/>
      <c r="M45" s="92"/>
      <c r="N45" s="92"/>
      <c r="O45" s="92"/>
      <c r="P45" s="92"/>
    </row>
    <row r="46" spans="1:16" hidden="1">
      <c r="A46" s="88" t="s">
        <v>207</v>
      </c>
      <c r="B46" s="89" t="s">
        <v>126</v>
      </c>
      <c r="C46" s="90" t="s">
        <v>208</v>
      </c>
      <c r="D46" s="91"/>
      <c r="E46" s="92"/>
      <c r="F46" s="92"/>
      <c r="G46" s="92"/>
      <c r="H46" s="92"/>
      <c r="I46" s="92"/>
      <c r="J46" s="92"/>
      <c r="K46" s="92"/>
      <c r="L46" s="92"/>
      <c r="M46" s="92"/>
      <c r="N46" s="92"/>
      <c r="O46" s="92"/>
      <c r="P46" s="92"/>
    </row>
    <row r="47" spans="1:16" hidden="1">
      <c r="A47" s="88" t="s">
        <v>209</v>
      </c>
      <c r="B47" s="89" t="s">
        <v>126</v>
      </c>
      <c r="C47" s="90" t="s">
        <v>208</v>
      </c>
      <c r="D47" s="91" t="s">
        <v>210</v>
      </c>
      <c r="E47" s="92"/>
      <c r="F47" s="92"/>
      <c r="G47" s="92"/>
      <c r="H47" s="92"/>
      <c r="I47" s="92"/>
      <c r="J47" s="92"/>
      <c r="K47" s="92"/>
      <c r="L47" s="92"/>
      <c r="M47" s="92"/>
      <c r="N47" s="92"/>
      <c r="O47" s="92"/>
      <c r="P47" s="92"/>
    </row>
    <row r="48" spans="1:16" hidden="1">
      <c r="A48" s="88" t="s">
        <v>211</v>
      </c>
      <c r="B48" s="89" t="s">
        <v>126</v>
      </c>
      <c r="C48" s="90" t="s">
        <v>208</v>
      </c>
      <c r="D48" s="91" t="s">
        <v>212</v>
      </c>
      <c r="E48" s="92"/>
      <c r="F48" s="92"/>
      <c r="G48" s="92"/>
      <c r="H48" s="92"/>
      <c r="I48" s="92"/>
      <c r="J48" s="92"/>
      <c r="K48" s="92"/>
      <c r="L48" s="92"/>
      <c r="M48" s="92"/>
      <c r="N48" s="92"/>
      <c r="O48" s="92"/>
      <c r="P48" s="92"/>
    </row>
    <row r="49" spans="1:16" hidden="1">
      <c r="A49" s="88" t="s">
        <v>213</v>
      </c>
      <c r="B49" s="89" t="s">
        <v>126</v>
      </c>
      <c r="C49" s="90" t="s">
        <v>208</v>
      </c>
      <c r="D49" s="91" t="s">
        <v>214</v>
      </c>
      <c r="E49" s="92"/>
      <c r="F49" s="92"/>
      <c r="G49" s="92"/>
      <c r="H49" s="92"/>
      <c r="I49" s="92"/>
      <c r="J49" s="92"/>
      <c r="K49" s="92"/>
      <c r="L49" s="92"/>
      <c r="M49" s="92"/>
      <c r="N49" s="92"/>
      <c r="O49" s="92"/>
      <c r="P49" s="92"/>
    </row>
    <row r="50" spans="1:16" hidden="1">
      <c r="A50" s="88" t="s">
        <v>215</v>
      </c>
      <c r="B50" s="89" t="s">
        <v>126</v>
      </c>
      <c r="C50" s="90" t="s">
        <v>208</v>
      </c>
      <c r="D50" s="91" t="s">
        <v>216</v>
      </c>
      <c r="E50" s="92"/>
      <c r="F50" s="92"/>
      <c r="G50" s="92"/>
      <c r="H50" s="92"/>
      <c r="I50" s="92"/>
      <c r="J50" s="92"/>
      <c r="K50" s="92"/>
      <c r="L50" s="92"/>
      <c r="M50" s="92"/>
      <c r="N50" s="92"/>
      <c r="O50" s="92"/>
      <c r="P50" s="92"/>
    </row>
    <row r="51" spans="1:16" hidden="1">
      <c r="A51" s="88" t="s">
        <v>217</v>
      </c>
      <c r="B51" s="89" t="s">
        <v>126</v>
      </c>
      <c r="C51" s="90" t="s">
        <v>218</v>
      </c>
      <c r="D51" s="91"/>
      <c r="E51" s="92"/>
      <c r="F51" s="92"/>
      <c r="G51" s="92"/>
      <c r="H51" s="92"/>
      <c r="I51" s="92"/>
      <c r="J51" s="92"/>
      <c r="K51" s="92"/>
      <c r="L51" s="92"/>
      <c r="M51" s="92"/>
      <c r="N51" s="92"/>
      <c r="O51" s="92"/>
      <c r="P51" s="92"/>
    </row>
    <row r="52" spans="1:16" hidden="1">
      <c r="A52" s="88" t="s">
        <v>219</v>
      </c>
      <c r="B52" s="89" t="s">
        <v>126</v>
      </c>
      <c r="C52" s="90" t="s">
        <v>218</v>
      </c>
      <c r="D52" s="91" t="s">
        <v>220</v>
      </c>
      <c r="E52" s="92"/>
      <c r="F52" s="92"/>
      <c r="G52" s="92"/>
      <c r="H52" s="92"/>
      <c r="I52" s="92"/>
      <c r="J52" s="92"/>
      <c r="K52" s="92"/>
      <c r="L52" s="92"/>
      <c r="M52" s="92"/>
      <c r="N52" s="92"/>
      <c r="O52" s="92"/>
      <c r="P52" s="92"/>
    </row>
    <row r="53" spans="1:16" hidden="1">
      <c r="A53" s="88" t="s">
        <v>221</v>
      </c>
      <c r="B53" s="89" t="s">
        <v>126</v>
      </c>
      <c r="C53" s="90" t="s">
        <v>218</v>
      </c>
      <c r="D53" s="91" t="s">
        <v>222</v>
      </c>
      <c r="E53" s="92"/>
      <c r="F53" s="92"/>
      <c r="G53" s="92"/>
      <c r="H53" s="92"/>
      <c r="I53" s="92"/>
      <c r="J53" s="92"/>
      <c r="K53" s="92"/>
      <c r="L53" s="92"/>
      <c r="M53" s="92"/>
      <c r="N53" s="92"/>
      <c r="O53" s="92"/>
      <c r="P53" s="92"/>
    </row>
    <row r="54" spans="1:16" hidden="1">
      <c r="A54" s="88" t="s">
        <v>223</v>
      </c>
      <c r="B54" s="89" t="s">
        <v>126</v>
      </c>
      <c r="C54" s="90" t="s">
        <v>218</v>
      </c>
      <c r="D54" s="91" t="s">
        <v>224</v>
      </c>
      <c r="E54" s="92"/>
      <c r="F54" s="92"/>
      <c r="G54" s="92"/>
      <c r="H54" s="92"/>
      <c r="I54" s="92"/>
      <c r="J54" s="92"/>
      <c r="K54" s="92"/>
      <c r="L54" s="92"/>
      <c r="M54" s="92"/>
      <c r="N54" s="92"/>
      <c r="O54" s="92"/>
      <c r="P54" s="92"/>
    </row>
    <row r="55" spans="1:16" hidden="1">
      <c r="A55" s="88" t="s">
        <v>225</v>
      </c>
      <c r="B55" s="89" t="s">
        <v>126</v>
      </c>
      <c r="C55" s="90" t="s">
        <v>218</v>
      </c>
      <c r="D55" s="91" t="s">
        <v>226</v>
      </c>
      <c r="E55" s="92"/>
      <c r="F55" s="92"/>
      <c r="G55" s="92"/>
      <c r="H55" s="92"/>
      <c r="I55" s="92"/>
      <c r="J55" s="92"/>
      <c r="K55" s="92"/>
      <c r="L55" s="92"/>
      <c r="M55" s="92"/>
      <c r="N55" s="92"/>
      <c r="O55" s="92"/>
      <c r="P55" s="92"/>
    </row>
    <row r="56" spans="1:16" hidden="1">
      <c r="A56" s="88" t="s">
        <v>227</v>
      </c>
      <c r="B56" s="89" t="s">
        <v>126</v>
      </c>
      <c r="C56" s="90" t="s">
        <v>218</v>
      </c>
      <c r="D56" s="91" t="s">
        <v>228</v>
      </c>
      <c r="E56" s="92"/>
      <c r="F56" s="92"/>
      <c r="G56" s="92"/>
      <c r="H56" s="92"/>
      <c r="I56" s="92"/>
      <c r="J56" s="92"/>
      <c r="K56" s="92"/>
      <c r="L56" s="92"/>
      <c r="M56" s="92"/>
      <c r="N56" s="92"/>
      <c r="O56" s="92"/>
      <c r="P56" s="92"/>
    </row>
    <row r="57" spans="1:16" hidden="1">
      <c r="A57" s="88" t="s">
        <v>229</v>
      </c>
      <c r="B57" s="89" t="s">
        <v>126</v>
      </c>
      <c r="C57" s="90" t="s">
        <v>230</v>
      </c>
      <c r="D57" s="91"/>
      <c r="E57" s="92"/>
      <c r="F57" s="92"/>
      <c r="G57" s="92"/>
      <c r="H57" s="92"/>
      <c r="I57" s="92"/>
      <c r="J57" s="92"/>
      <c r="K57" s="92"/>
      <c r="L57" s="92"/>
      <c r="M57" s="92"/>
      <c r="N57" s="92"/>
      <c r="O57" s="92"/>
      <c r="P57" s="92"/>
    </row>
    <row r="58" spans="1:16" hidden="1">
      <c r="A58" s="88" t="s">
        <v>231</v>
      </c>
      <c r="B58" s="89" t="s">
        <v>126</v>
      </c>
      <c r="C58" s="90" t="s">
        <v>230</v>
      </c>
      <c r="D58" s="91" t="s">
        <v>232</v>
      </c>
      <c r="E58" s="92"/>
      <c r="F58" s="92"/>
      <c r="G58" s="92"/>
      <c r="H58" s="92"/>
      <c r="I58" s="92"/>
      <c r="J58" s="92"/>
      <c r="K58" s="92"/>
      <c r="L58" s="92"/>
      <c r="M58" s="92"/>
      <c r="N58" s="92"/>
      <c r="O58" s="92"/>
      <c r="P58" s="92"/>
    </row>
    <row r="59" spans="1:16" hidden="1">
      <c r="A59" s="88" t="s">
        <v>233</v>
      </c>
      <c r="B59" s="89" t="s">
        <v>126</v>
      </c>
      <c r="C59" s="90" t="s">
        <v>234</v>
      </c>
      <c r="D59" s="91"/>
      <c r="E59" s="92"/>
      <c r="F59" s="92"/>
      <c r="G59" s="92"/>
      <c r="H59" s="92"/>
      <c r="I59" s="92"/>
      <c r="J59" s="92"/>
      <c r="K59" s="92"/>
      <c r="L59" s="92"/>
      <c r="M59" s="92"/>
      <c r="N59" s="92"/>
      <c r="O59" s="92"/>
      <c r="P59" s="92"/>
    </row>
    <row r="60" spans="1:16" hidden="1">
      <c r="A60" s="88" t="s">
        <v>235</v>
      </c>
      <c r="B60" s="89" t="s">
        <v>126</v>
      </c>
      <c r="C60" s="90" t="s">
        <v>234</v>
      </c>
      <c r="D60" s="91" t="s">
        <v>236</v>
      </c>
      <c r="E60" s="92"/>
      <c r="F60" s="92"/>
      <c r="G60" s="92"/>
      <c r="H60" s="92"/>
      <c r="I60" s="92"/>
      <c r="J60" s="92"/>
      <c r="K60" s="92"/>
      <c r="L60" s="92"/>
      <c r="M60" s="92"/>
      <c r="N60" s="92"/>
      <c r="O60" s="92"/>
      <c r="P60" s="92"/>
    </row>
    <row r="61" spans="1:16" hidden="1">
      <c r="A61" s="88" t="s">
        <v>237</v>
      </c>
      <c r="B61" s="89" t="s">
        <v>126</v>
      </c>
      <c r="C61" s="90" t="s">
        <v>234</v>
      </c>
      <c r="D61" s="91" t="s">
        <v>238</v>
      </c>
      <c r="E61" s="92"/>
      <c r="F61" s="92"/>
      <c r="G61" s="92"/>
      <c r="H61" s="92"/>
      <c r="I61" s="92"/>
      <c r="J61" s="92"/>
      <c r="K61" s="92"/>
      <c r="L61" s="92"/>
      <c r="M61" s="92"/>
      <c r="N61" s="92"/>
      <c r="O61" s="92"/>
      <c r="P61" s="92"/>
    </row>
    <row r="62" spans="1:16" hidden="1">
      <c r="A62" s="88" t="s">
        <v>239</v>
      </c>
      <c r="B62" s="89" t="s">
        <v>126</v>
      </c>
      <c r="C62" s="90" t="s">
        <v>240</v>
      </c>
      <c r="D62" s="91"/>
      <c r="E62" s="92"/>
      <c r="F62" s="92"/>
      <c r="G62" s="92"/>
      <c r="H62" s="92"/>
      <c r="I62" s="92"/>
      <c r="J62" s="92"/>
      <c r="K62" s="92"/>
      <c r="L62" s="92"/>
      <c r="M62" s="92"/>
      <c r="N62" s="92"/>
      <c r="O62" s="92"/>
      <c r="P62" s="92"/>
    </row>
    <row r="63" spans="1:16" hidden="1">
      <c r="A63" s="88" t="s">
        <v>241</v>
      </c>
      <c r="B63" s="89" t="s">
        <v>126</v>
      </c>
      <c r="C63" s="90" t="s">
        <v>240</v>
      </c>
      <c r="D63" s="91" t="s">
        <v>242</v>
      </c>
      <c r="E63" s="92"/>
      <c r="F63" s="92"/>
      <c r="G63" s="92"/>
      <c r="H63" s="92"/>
      <c r="I63" s="92"/>
      <c r="J63" s="92"/>
      <c r="K63" s="92"/>
      <c r="L63" s="92"/>
      <c r="M63" s="92"/>
      <c r="N63" s="92"/>
      <c r="O63" s="92"/>
      <c r="P63" s="92"/>
    </row>
    <row r="64" spans="1:16" hidden="1">
      <c r="A64" s="88" t="s">
        <v>243</v>
      </c>
      <c r="B64" s="89" t="s">
        <v>126</v>
      </c>
      <c r="C64" s="90" t="s">
        <v>240</v>
      </c>
      <c r="D64" s="91" t="s">
        <v>244</v>
      </c>
      <c r="E64" s="92"/>
      <c r="F64" s="92"/>
      <c r="G64" s="92"/>
      <c r="H64" s="92"/>
      <c r="I64" s="92"/>
      <c r="J64" s="92"/>
      <c r="K64" s="92"/>
      <c r="L64" s="92"/>
      <c r="M64" s="92"/>
      <c r="N64" s="92"/>
      <c r="O64" s="92"/>
      <c r="P64" s="92"/>
    </row>
    <row r="65" spans="1:16" hidden="1">
      <c r="A65" s="88" t="s">
        <v>245</v>
      </c>
      <c r="B65" s="89" t="s">
        <v>126</v>
      </c>
      <c r="C65" s="90" t="s">
        <v>240</v>
      </c>
      <c r="D65" s="91" t="s">
        <v>246</v>
      </c>
      <c r="E65" s="92"/>
      <c r="F65" s="92"/>
      <c r="G65" s="92"/>
      <c r="H65" s="92"/>
      <c r="I65" s="92"/>
      <c r="J65" s="92"/>
      <c r="K65" s="92"/>
      <c r="L65" s="92"/>
      <c r="M65" s="92"/>
      <c r="N65" s="92"/>
      <c r="O65" s="92"/>
      <c r="P65" s="92"/>
    </row>
    <row r="66" spans="1:16" hidden="1">
      <c r="A66" s="88" t="s">
        <v>247</v>
      </c>
      <c r="B66" s="89" t="s">
        <v>126</v>
      </c>
      <c r="C66" s="90" t="s">
        <v>240</v>
      </c>
      <c r="D66" s="91" t="s">
        <v>248</v>
      </c>
      <c r="E66" s="92"/>
      <c r="F66" s="92"/>
      <c r="G66" s="92"/>
      <c r="H66" s="92"/>
      <c r="I66" s="92"/>
      <c r="J66" s="92"/>
      <c r="K66" s="92"/>
      <c r="L66" s="92"/>
      <c r="M66" s="92"/>
      <c r="N66" s="92"/>
      <c r="O66" s="92"/>
      <c r="P66" s="92"/>
    </row>
    <row r="67" spans="1:16" hidden="1">
      <c r="A67" s="88" t="s">
        <v>249</v>
      </c>
      <c r="B67" s="89" t="s">
        <v>126</v>
      </c>
      <c r="C67" s="90" t="s">
        <v>240</v>
      </c>
      <c r="D67" s="91" t="s">
        <v>250</v>
      </c>
      <c r="E67" s="92"/>
      <c r="F67" s="92"/>
      <c r="G67" s="92"/>
      <c r="H67" s="92"/>
      <c r="I67" s="92"/>
      <c r="J67" s="92"/>
      <c r="K67" s="92"/>
      <c r="L67" s="92"/>
      <c r="M67" s="92"/>
      <c r="N67" s="92"/>
      <c r="O67" s="92"/>
      <c r="P67" s="92"/>
    </row>
    <row r="68" spans="1:16" hidden="1">
      <c r="A68" s="88" t="s">
        <v>251</v>
      </c>
      <c r="B68" s="89" t="s">
        <v>126</v>
      </c>
      <c r="C68" s="90" t="s">
        <v>240</v>
      </c>
      <c r="D68" s="91" t="s">
        <v>252</v>
      </c>
      <c r="E68" s="92"/>
      <c r="F68" s="92"/>
      <c r="G68" s="92"/>
      <c r="H68" s="92"/>
      <c r="I68" s="92"/>
      <c r="J68" s="92"/>
      <c r="K68" s="92"/>
      <c r="L68" s="92"/>
      <c r="M68" s="92"/>
      <c r="N68" s="92"/>
      <c r="O68" s="92"/>
      <c r="P68" s="92"/>
    </row>
    <row r="69" spans="1:16" hidden="1">
      <c r="A69" s="88" t="s">
        <v>253</v>
      </c>
      <c r="B69" s="89" t="s">
        <v>126</v>
      </c>
      <c r="C69" s="90" t="s">
        <v>254</v>
      </c>
      <c r="D69" s="91"/>
      <c r="E69" s="92"/>
      <c r="F69" s="92"/>
      <c r="G69" s="92"/>
      <c r="H69" s="92"/>
      <c r="I69" s="92"/>
      <c r="J69" s="92"/>
      <c r="K69" s="92"/>
      <c r="L69" s="92"/>
      <c r="M69" s="92"/>
      <c r="N69" s="92"/>
      <c r="O69" s="92"/>
      <c r="P69" s="92"/>
    </row>
    <row r="70" spans="1:16" hidden="1">
      <c r="A70" s="88" t="s">
        <v>255</v>
      </c>
      <c r="B70" s="89" t="s">
        <v>126</v>
      </c>
      <c r="C70" s="90" t="s">
        <v>254</v>
      </c>
      <c r="D70" s="91" t="s">
        <v>256</v>
      </c>
      <c r="E70" s="92"/>
      <c r="F70" s="92"/>
      <c r="G70" s="92"/>
      <c r="H70" s="92"/>
      <c r="I70" s="92"/>
      <c r="J70" s="92"/>
      <c r="K70" s="92"/>
      <c r="L70" s="92"/>
      <c r="M70" s="92"/>
      <c r="N70" s="92"/>
      <c r="O70" s="92"/>
      <c r="P70" s="92"/>
    </row>
    <row r="71" spans="1:16" hidden="1">
      <c r="A71" s="88" t="s">
        <v>257</v>
      </c>
      <c r="B71" s="89" t="s">
        <v>126</v>
      </c>
      <c r="C71" s="90" t="s">
        <v>254</v>
      </c>
      <c r="D71" s="91" t="s">
        <v>258</v>
      </c>
      <c r="E71" s="92"/>
      <c r="F71" s="92"/>
      <c r="G71" s="92"/>
      <c r="H71" s="92"/>
      <c r="I71" s="92"/>
      <c r="J71" s="92"/>
      <c r="K71" s="92"/>
      <c r="L71" s="92"/>
      <c r="M71" s="92"/>
      <c r="N71" s="92"/>
      <c r="O71" s="92"/>
      <c r="P71" s="92"/>
    </row>
    <row r="72" spans="1:16" hidden="1">
      <c r="A72" s="88" t="s">
        <v>259</v>
      </c>
      <c r="B72" s="89" t="s">
        <v>126</v>
      </c>
      <c r="C72" s="90" t="s">
        <v>260</v>
      </c>
      <c r="D72" s="91"/>
      <c r="E72" s="92"/>
      <c r="F72" s="92"/>
      <c r="G72" s="92"/>
      <c r="H72" s="92"/>
      <c r="I72" s="92"/>
      <c r="J72" s="92"/>
      <c r="K72" s="92"/>
      <c r="L72" s="92"/>
      <c r="M72" s="92"/>
      <c r="N72" s="92"/>
      <c r="O72" s="92"/>
      <c r="P72" s="92"/>
    </row>
    <row r="73" spans="1:16" hidden="1">
      <c r="A73" s="88" t="s">
        <v>261</v>
      </c>
      <c r="B73" s="89" t="s">
        <v>126</v>
      </c>
      <c r="C73" s="90" t="s">
        <v>260</v>
      </c>
      <c r="D73" s="91" t="s">
        <v>262</v>
      </c>
      <c r="E73" s="92"/>
      <c r="F73" s="92"/>
      <c r="G73" s="92"/>
      <c r="H73" s="92"/>
      <c r="I73" s="92"/>
      <c r="J73" s="92"/>
      <c r="K73" s="92"/>
      <c r="L73" s="92"/>
      <c r="M73" s="92"/>
      <c r="N73" s="92"/>
      <c r="O73" s="92"/>
      <c r="P73" s="92"/>
    </row>
    <row r="74" spans="1:16" hidden="1">
      <c r="A74" s="88" t="s">
        <v>263</v>
      </c>
      <c r="B74" s="89" t="s">
        <v>126</v>
      </c>
      <c r="C74" s="90" t="s">
        <v>260</v>
      </c>
      <c r="D74" s="91" t="s">
        <v>264</v>
      </c>
      <c r="E74" s="92"/>
      <c r="F74" s="92"/>
      <c r="G74" s="92"/>
      <c r="H74" s="92"/>
      <c r="I74" s="92"/>
      <c r="J74" s="92"/>
      <c r="K74" s="92"/>
      <c r="L74" s="92"/>
      <c r="M74" s="92"/>
      <c r="N74" s="92"/>
      <c r="O74" s="92"/>
      <c r="P74" s="92"/>
    </row>
    <row r="75" spans="1:16" hidden="1">
      <c r="A75" s="88" t="s">
        <v>265</v>
      </c>
      <c r="B75" s="89" t="s">
        <v>126</v>
      </c>
      <c r="C75" s="90" t="s">
        <v>260</v>
      </c>
      <c r="D75" s="91" t="s">
        <v>266</v>
      </c>
      <c r="E75" s="92"/>
      <c r="F75" s="92"/>
      <c r="G75" s="92"/>
      <c r="H75" s="92"/>
      <c r="I75" s="92"/>
      <c r="J75" s="92"/>
      <c r="K75" s="92"/>
      <c r="L75" s="92"/>
      <c r="M75" s="92"/>
      <c r="N75" s="92"/>
      <c r="O75" s="92"/>
      <c r="P75" s="92"/>
    </row>
    <row r="76" spans="1:16" hidden="1">
      <c r="A76" s="88" t="s">
        <v>267</v>
      </c>
      <c r="B76" s="89" t="s">
        <v>126</v>
      </c>
      <c r="C76" s="90" t="s">
        <v>268</v>
      </c>
      <c r="D76" s="91"/>
      <c r="E76" s="92"/>
      <c r="F76" s="92"/>
      <c r="G76" s="92"/>
      <c r="H76" s="92"/>
      <c r="I76" s="92"/>
      <c r="J76" s="92"/>
      <c r="K76" s="92"/>
      <c r="L76" s="92"/>
      <c r="M76" s="92"/>
      <c r="N76" s="92"/>
      <c r="O76" s="92"/>
      <c r="P76" s="92"/>
    </row>
    <row r="77" spans="1:16" hidden="1">
      <c r="A77" s="88" t="s">
        <v>269</v>
      </c>
      <c r="B77" s="89" t="s">
        <v>126</v>
      </c>
      <c r="C77" s="90" t="s">
        <v>268</v>
      </c>
      <c r="D77" s="91" t="s">
        <v>270</v>
      </c>
      <c r="E77" s="92"/>
      <c r="F77" s="92"/>
      <c r="G77" s="92"/>
      <c r="H77" s="92"/>
      <c r="I77" s="92"/>
      <c r="J77" s="92"/>
      <c r="K77" s="92"/>
      <c r="L77" s="92"/>
      <c r="M77" s="92"/>
      <c r="N77" s="92"/>
      <c r="O77" s="92"/>
      <c r="P77" s="92"/>
    </row>
    <row r="78" spans="1:16" hidden="1">
      <c r="A78" s="88" t="s">
        <v>271</v>
      </c>
      <c r="B78" s="89" t="s">
        <v>126</v>
      </c>
      <c r="C78" s="90" t="s">
        <v>272</v>
      </c>
      <c r="D78" s="91"/>
      <c r="E78" s="92"/>
      <c r="F78" s="92"/>
      <c r="G78" s="92"/>
      <c r="H78" s="92"/>
      <c r="I78" s="92"/>
      <c r="J78" s="92"/>
      <c r="K78" s="92"/>
      <c r="L78" s="92"/>
      <c r="M78" s="92"/>
      <c r="N78" s="92"/>
      <c r="O78" s="92"/>
      <c r="P78" s="92"/>
    </row>
    <row r="79" spans="1:16" hidden="1">
      <c r="A79" s="88" t="s">
        <v>273</v>
      </c>
      <c r="B79" s="89" t="s">
        <v>126</v>
      </c>
      <c r="C79" s="90" t="s">
        <v>272</v>
      </c>
      <c r="D79" s="91" t="s">
        <v>274</v>
      </c>
      <c r="E79" s="92"/>
      <c r="F79" s="92"/>
      <c r="G79" s="92"/>
      <c r="H79" s="92"/>
      <c r="I79" s="92"/>
      <c r="J79" s="92"/>
      <c r="K79" s="92"/>
      <c r="L79" s="92"/>
      <c r="M79" s="92"/>
      <c r="N79" s="92"/>
      <c r="O79" s="92"/>
      <c r="P79" s="92"/>
    </row>
    <row r="80" spans="1:16" hidden="1">
      <c r="A80" s="88" t="s">
        <v>275</v>
      </c>
      <c r="B80" s="89" t="s">
        <v>126</v>
      </c>
      <c r="C80" s="90" t="s">
        <v>272</v>
      </c>
      <c r="D80" s="91" t="s">
        <v>276</v>
      </c>
      <c r="E80" s="92"/>
      <c r="F80" s="92"/>
      <c r="G80" s="92"/>
      <c r="H80" s="92"/>
      <c r="I80" s="92"/>
      <c r="J80" s="92"/>
      <c r="K80" s="92"/>
      <c r="L80" s="92"/>
      <c r="M80" s="92"/>
      <c r="N80" s="92"/>
      <c r="O80" s="92"/>
      <c r="P80" s="92"/>
    </row>
    <row r="81" spans="1:16" hidden="1">
      <c r="A81" s="88" t="s">
        <v>277</v>
      </c>
      <c r="B81" s="89" t="s">
        <v>126</v>
      </c>
      <c r="C81" s="90" t="s">
        <v>272</v>
      </c>
      <c r="D81" s="91" t="s">
        <v>278</v>
      </c>
      <c r="E81" s="92"/>
      <c r="F81" s="92"/>
      <c r="G81" s="92"/>
      <c r="H81" s="92"/>
      <c r="I81" s="92"/>
      <c r="J81" s="92"/>
      <c r="K81" s="92"/>
      <c r="L81" s="92"/>
      <c r="M81" s="92"/>
      <c r="N81" s="92"/>
      <c r="O81" s="92"/>
      <c r="P81" s="92"/>
    </row>
    <row r="82" spans="1:16" hidden="1">
      <c r="A82" s="88" t="s">
        <v>279</v>
      </c>
      <c r="B82" s="89" t="s">
        <v>126</v>
      </c>
      <c r="C82" s="90" t="s">
        <v>272</v>
      </c>
      <c r="D82" s="91" t="s">
        <v>280</v>
      </c>
      <c r="E82" s="92"/>
      <c r="F82" s="92"/>
      <c r="G82" s="92"/>
      <c r="H82" s="92"/>
      <c r="I82" s="92"/>
      <c r="J82" s="92"/>
      <c r="K82" s="92"/>
      <c r="L82" s="92"/>
      <c r="M82" s="92"/>
      <c r="N82" s="92"/>
      <c r="O82" s="92"/>
      <c r="P82" s="92"/>
    </row>
    <row r="83" spans="1:16" hidden="1">
      <c r="A83" s="88" t="s">
        <v>281</v>
      </c>
      <c r="B83" s="89" t="s">
        <v>126</v>
      </c>
      <c r="C83" s="90" t="s">
        <v>272</v>
      </c>
      <c r="D83" s="91" t="s">
        <v>282</v>
      </c>
      <c r="E83" s="92"/>
      <c r="F83" s="92"/>
      <c r="G83" s="92"/>
      <c r="H83" s="92"/>
      <c r="I83" s="92"/>
      <c r="J83" s="92"/>
      <c r="K83" s="92"/>
      <c r="L83" s="92"/>
      <c r="M83" s="92"/>
      <c r="N83" s="92"/>
      <c r="O83" s="92"/>
      <c r="P83" s="92"/>
    </row>
    <row r="84" spans="1:16" hidden="1">
      <c r="A84" s="88" t="s">
        <v>283</v>
      </c>
      <c r="B84" s="89" t="s">
        <v>126</v>
      </c>
      <c r="C84" s="90" t="s">
        <v>272</v>
      </c>
      <c r="D84" s="91" t="s">
        <v>284</v>
      </c>
      <c r="E84" s="92"/>
      <c r="F84" s="92"/>
      <c r="G84" s="92"/>
      <c r="H84" s="92"/>
      <c r="I84" s="92"/>
      <c r="J84" s="92"/>
      <c r="K84" s="92"/>
      <c r="L84" s="92"/>
      <c r="M84" s="92"/>
      <c r="N84" s="92"/>
      <c r="O84" s="92"/>
      <c r="P84" s="92"/>
    </row>
    <row r="85" spans="1:16" hidden="1">
      <c r="A85" s="88" t="s">
        <v>285</v>
      </c>
      <c r="B85" s="89" t="s">
        <v>126</v>
      </c>
      <c r="C85" s="90" t="s">
        <v>272</v>
      </c>
      <c r="D85" s="91" t="s">
        <v>286</v>
      </c>
      <c r="E85" s="92"/>
      <c r="F85" s="92"/>
      <c r="G85" s="92"/>
      <c r="H85" s="92"/>
      <c r="I85" s="92"/>
      <c r="J85" s="92"/>
      <c r="K85" s="92"/>
      <c r="L85" s="92"/>
      <c r="M85" s="92"/>
      <c r="N85" s="92"/>
      <c r="O85" s="92"/>
      <c r="P85" s="92"/>
    </row>
    <row r="86" spans="1:16" hidden="1">
      <c r="A86" s="88" t="s">
        <v>287</v>
      </c>
      <c r="B86" s="89" t="s">
        <v>126</v>
      </c>
      <c r="C86" s="90" t="s">
        <v>288</v>
      </c>
      <c r="D86" s="91"/>
      <c r="E86" s="92"/>
      <c r="F86" s="92"/>
      <c r="G86" s="92"/>
      <c r="H86" s="92"/>
      <c r="I86" s="92"/>
      <c r="J86" s="92"/>
      <c r="K86" s="92"/>
      <c r="L86" s="92"/>
      <c r="M86" s="92"/>
      <c r="N86" s="92"/>
      <c r="O86" s="92"/>
      <c r="P86" s="92"/>
    </row>
    <row r="87" spans="1:16" hidden="1">
      <c r="A87" s="88" t="s">
        <v>289</v>
      </c>
      <c r="B87" s="89" t="s">
        <v>126</v>
      </c>
      <c r="C87" s="90" t="s">
        <v>288</v>
      </c>
      <c r="D87" s="91" t="s">
        <v>290</v>
      </c>
      <c r="E87" s="92"/>
      <c r="F87" s="92"/>
      <c r="G87" s="92"/>
      <c r="H87" s="92"/>
      <c r="I87" s="92"/>
      <c r="J87" s="92"/>
      <c r="K87" s="92"/>
      <c r="L87" s="92"/>
      <c r="M87" s="92"/>
      <c r="N87" s="92"/>
      <c r="O87" s="92"/>
      <c r="P87" s="92"/>
    </row>
    <row r="88" spans="1:16" hidden="1">
      <c r="A88" s="88" t="s">
        <v>291</v>
      </c>
      <c r="B88" s="89" t="s">
        <v>126</v>
      </c>
      <c r="C88" s="90" t="s">
        <v>288</v>
      </c>
      <c r="D88" s="91" t="s">
        <v>292</v>
      </c>
      <c r="E88" s="92"/>
      <c r="F88" s="92"/>
      <c r="G88" s="92"/>
      <c r="H88" s="92"/>
      <c r="I88" s="92"/>
      <c r="J88" s="92"/>
      <c r="K88" s="92"/>
      <c r="L88" s="92"/>
      <c r="M88" s="92"/>
      <c r="N88" s="92"/>
      <c r="O88" s="92"/>
      <c r="P88" s="92"/>
    </row>
    <row r="89" spans="1:16" hidden="1">
      <c r="A89" s="88" t="s">
        <v>293</v>
      </c>
      <c r="B89" s="89" t="s">
        <v>126</v>
      </c>
      <c r="C89" s="90" t="s">
        <v>294</v>
      </c>
      <c r="D89" s="91"/>
      <c r="E89" s="92"/>
      <c r="F89" s="92"/>
      <c r="G89" s="92"/>
      <c r="H89" s="92"/>
      <c r="I89" s="92"/>
      <c r="J89" s="92"/>
      <c r="K89" s="92"/>
      <c r="L89" s="92"/>
      <c r="M89" s="92"/>
      <c r="N89" s="92"/>
      <c r="O89" s="92"/>
      <c r="P89" s="92"/>
    </row>
    <row r="90" spans="1:16" hidden="1">
      <c r="A90" s="88" t="s">
        <v>295</v>
      </c>
      <c r="B90" s="89" t="s">
        <v>126</v>
      </c>
      <c r="C90" s="90" t="s">
        <v>294</v>
      </c>
      <c r="D90" s="91" t="s">
        <v>296</v>
      </c>
      <c r="E90" s="92"/>
      <c r="F90" s="92"/>
      <c r="G90" s="92"/>
      <c r="H90" s="92"/>
      <c r="I90" s="92"/>
      <c r="J90" s="92"/>
      <c r="K90" s="92"/>
      <c r="L90" s="92"/>
      <c r="M90" s="92"/>
      <c r="N90" s="92"/>
      <c r="O90" s="92"/>
      <c r="P90" s="92"/>
    </row>
    <row r="91" spans="1:16" hidden="1">
      <c r="A91" s="88" t="s">
        <v>297</v>
      </c>
      <c r="B91" s="89" t="s">
        <v>126</v>
      </c>
      <c r="C91" s="90" t="s">
        <v>294</v>
      </c>
      <c r="D91" s="91" t="s">
        <v>298</v>
      </c>
      <c r="E91" s="92"/>
      <c r="F91" s="92"/>
      <c r="G91" s="92"/>
      <c r="H91" s="92"/>
      <c r="I91" s="92"/>
      <c r="J91" s="92"/>
      <c r="K91" s="92"/>
      <c r="L91" s="92"/>
      <c r="M91" s="92"/>
      <c r="N91" s="92"/>
      <c r="O91" s="92"/>
      <c r="P91" s="92"/>
    </row>
    <row r="92" spans="1:16" hidden="1">
      <c r="A92" s="88" t="s">
        <v>299</v>
      </c>
      <c r="B92" s="89" t="s">
        <v>126</v>
      </c>
      <c r="C92" s="90" t="s">
        <v>294</v>
      </c>
      <c r="D92" s="91" t="s">
        <v>300</v>
      </c>
      <c r="E92" s="92"/>
      <c r="F92" s="92"/>
      <c r="G92" s="92"/>
      <c r="H92" s="92"/>
      <c r="I92" s="92"/>
      <c r="J92" s="92"/>
      <c r="K92" s="92"/>
      <c r="L92" s="92"/>
      <c r="M92" s="92"/>
      <c r="N92" s="92"/>
      <c r="O92" s="92"/>
      <c r="P92" s="92"/>
    </row>
    <row r="93" spans="1:16" hidden="1">
      <c r="A93" s="88" t="s">
        <v>301</v>
      </c>
      <c r="B93" s="89" t="s">
        <v>126</v>
      </c>
      <c r="C93" s="90" t="s">
        <v>302</v>
      </c>
      <c r="D93" s="91"/>
      <c r="E93" s="92"/>
      <c r="F93" s="92"/>
      <c r="G93" s="92"/>
      <c r="H93" s="92"/>
      <c r="I93" s="92"/>
      <c r="J93" s="92"/>
      <c r="K93" s="92"/>
      <c r="L93" s="92"/>
      <c r="M93" s="92"/>
      <c r="N93" s="92"/>
      <c r="O93" s="92"/>
      <c r="P93" s="92"/>
    </row>
    <row r="94" spans="1:16" hidden="1">
      <c r="A94" s="88" t="s">
        <v>303</v>
      </c>
      <c r="B94" s="89" t="s">
        <v>126</v>
      </c>
      <c r="C94" s="90" t="s">
        <v>302</v>
      </c>
      <c r="D94" s="91" t="s">
        <v>304</v>
      </c>
      <c r="E94" s="92"/>
      <c r="F94" s="92"/>
      <c r="G94" s="92"/>
      <c r="H94" s="92"/>
      <c r="I94" s="92"/>
      <c r="J94" s="92"/>
      <c r="K94" s="92"/>
      <c r="L94" s="92"/>
      <c r="M94" s="92"/>
      <c r="N94" s="92"/>
      <c r="O94" s="92"/>
      <c r="P94" s="92"/>
    </row>
    <row r="95" spans="1:16" hidden="1">
      <c r="A95" s="88" t="s">
        <v>305</v>
      </c>
      <c r="B95" s="89" t="s">
        <v>126</v>
      </c>
      <c r="C95" s="90" t="s">
        <v>302</v>
      </c>
      <c r="D95" s="91" t="s">
        <v>306</v>
      </c>
      <c r="E95" s="92"/>
      <c r="F95" s="92"/>
      <c r="G95" s="92"/>
      <c r="H95" s="92"/>
      <c r="I95" s="92"/>
      <c r="J95" s="92"/>
      <c r="K95" s="92"/>
      <c r="L95" s="92"/>
      <c r="M95" s="92"/>
      <c r="N95" s="92"/>
      <c r="O95" s="92"/>
      <c r="P95" s="92"/>
    </row>
    <row r="96" spans="1:16" hidden="1">
      <c r="A96" s="88" t="s">
        <v>307</v>
      </c>
      <c r="B96" s="89" t="s">
        <v>126</v>
      </c>
      <c r="C96" s="90" t="s">
        <v>302</v>
      </c>
      <c r="D96" s="91" t="s">
        <v>308</v>
      </c>
      <c r="E96" s="92"/>
      <c r="F96" s="92"/>
      <c r="G96" s="92"/>
      <c r="H96" s="92"/>
      <c r="I96" s="92"/>
      <c r="J96" s="92"/>
      <c r="K96" s="92"/>
      <c r="L96" s="92"/>
      <c r="M96" s="92"/>
      <c r="N96" s="92"/>
      <c r="O96" s="92"/>
      <c r="P96" s="92"/>
    </row>
    <row r="97" spans="1:16" hidden="1">
      <c r="A97" s="88" t="s">
        <v>309</v>
      </c>
      <c r="B97" s="89" t="s">
        <v>126</v>
      </c>
      <c r="C97" s="90" t="s">
        <v>302</v>
      </c>
      <c r="D97" s="91" t="s">
        <v>310</v>
      </c>
      <c r="E97" s="92"/>
      <c r="F97" s="92"/>
      <c r="G97" s="92"/>
      <c r="H97" s="92"/>
      <c r="I97" s="92"/>
      <c r="J97" s="92"/>
      <c r="K97" s="92"/>
      <c r="L97" s="92"/>
      <c r="M97" s="92"/>
      <c r="N97" s="92"/>
      <c r="O97" s="92"/>
      <c r="P97" s="92"/>
    </row>
    <row r="98" spans="1:16" hidden="1">
      <c r="A98" s="88" t="s">
        <v>311</v>
      </c>
      <c r="B98" s="89" t="s">
        <v>126</v>
      </c>
      <c r="C98" s="90" t="s">
        <v>312</v>
      </c>
      <c r="D98" s="91"/>
      <c r="E98" s="92"/>
      <c r="F98" s="92"/>
      <c r="G98" s="92"/>
      <c r="H98" s="92"/>
      <c r="I98" s="92"/>
      <c r="J98" s="92"/>
      <c r="K98" s="92"/>
      <c r="L98" s="92"/>
      <c r="M98" s="92"/>
      <c r="N98" s="92"/>
      <c r="O98" s="92"/>
      <c r="P98" s="92"/>
    </row>
    <row r="99" spans="1:16" hidden="1">
      <c r="A99" s="88" t="s">
        <v>313</v>
      </c>
      <c r="B99" s="89" t="s">
        <v>126</v>
      </c>
      <c r="C99" s="90" t="s">
        <v>312</v>
      </c>
      <c r="D99" s="91" t="s">
        <v>314</v>
      </c>
      <c r="E99" s="92"/>
      <c r="F99" s="92"/>
      <c r="G99" s="92"/>
      <c r="H99" s="92"/>
      <c r="I99" s="92"/>
      <c r="J99" s="92"/>
      <c r="K99" s="92"/>
      <c r="L99" s="92"/>
      <c r="M99" s="92"/>
      <c r="N99" s="92"/>
      <c r="O99" s="92"/>
      <c r="P99" s="92"/>
    </row>
    <row r="100" spans="1:16" hidden="1">
      <c r="A100" s="88" t="s">
        <v>315</v>
      </c>
      <c r="B100" s="89" t="s">
        <v>126</v>
      </c>
      <c r="C100" s="90" t="s">
        <v>312</v>
      </c>
      <c r="D100" s="91" t="s">
        <v>316</v>
      </c>
      <c r="E100" s="92"/>
      <c r="F100" s="92"/>
      <c r="G100" s="92"/>
      <c r="H100" s="92"/>
      <c r="I100" s="92"/>
      <c r="J100" s="92"/>
      <c r="K100" s="92"/>
      <c r="L100" s="92"/>
      <c r="M100" s="92"/>
      <c r="N100" s="92"/>
      <c r="O100" s="92"/>
      <c r="P100" s="92"/>
    </row>
    <row r="101" spans="1:16" hidden="1">
      <c r="A101" s="88" t="s">
        <v>317</v>
      </c>
      <c r="B101" s="89" t="s">
        <v>126</v>
      </c>
      <c r="C101" s="90" t="s">
        <v>312</v>
      </c>
      <c r="D101" s="91" t="s">
        <v>318</v>
      </c>
      <c r="E101" s="92"/>
      <c r="F101" s="92"/>
      <c r="G101" s="92"/>
      <c r="H101" s="92"/>
      <c r="I101" s="92"/>
      <c r="J101" s="92"/>
      <c r="K101" s="92"/>
      <c r="L101" s="92"/>
      <c r="M101" s="92"/>
      <c r="N101" s="92"/>
      <c r="O101" s="92"/>
      <c r="P101" s="92"/>
    </row>
    <row r="102" spans="1:16" hidden="1">
      <c r="A102" s="88" t="s">
        <v>319</v>
      </c>
      <c r="B102" s="89" t="s">
        <v>126</v>
      </c>
      <c r="C102" s="90" t="s">
        <v>312</v>
      </c>
      <c r="D102" s="91" t="s">
        <v>320</v>
      </c>
      <c r="E102" s="92"/>
      <c r="F102" s="92"/>
      <c r="G102" s="92"/>
      <c r="H102" s="92"/>
      <c r="I102" s="92"/>
      <c r="J102" s="92"/>
      <c r="K102" s="92"/>
      <c r="L102" s="92"/>
      <c r="M102" s="92"/>
      <c r="N102" s="92"/>
      <c r="O102" s="92"/>
      <c r="P102" s="92"/>
    </row>
    <row r="103" spans="1:16" hidden="1">
      <c r="A103" s="88" t="s">
        <v>321</v>
      </c>
      <c r="B103" s="89" t="s">
        <v>126</v>
      </c>
      <c r="C103" s="90" t="s">
        <v>312</v>
      </c>
      <c r="D103" s="91" t="s">
        <v>322</v>
      </c>
      <c r="E103" s="92"/>
      <c r="F103" s="92"/>
      <c r="G103" s="92"/>
      <c r="H103" s="92"/>
      <c r="I103" s="92"/>
      <c r="J103" s="92"/>
      <c r="K103" s="92"/>
      <c r="L103" s="92"/>
      <c r="M103" s="92"/>
      <c r="N103" s="92"/>
      <c r="O103" s="92"/>
      <c r="P103" s="92"/>
    </row>
    <row r="104" spans="1:16" hidden="1">
      <c r="A104" s="88" t="s">
        <v>323</v>
      </c>
      <c r="B104" s="89" t="s">
        <v>126</v>
      </c>
      <c r="C104" s="90" t="s">
        <v>312</v>
      </c>
      <c r="D104" s="91" t="s">
        <v>324</v>
      </c>
      <c r="E104" s="92"/>
      <c r="F104" s="92"/>
      <c r="G104" s="92"/>
      <c r="H104" s="92"/>
      <c r="I104" s="92"/>
      <c r="J104" s="92"/>
      <c r="K104" s="92"/>
      <c r="L104" s="92"/>
      <c r="M104" s="92"/>
      <c r="N104" s="92"/>
      <c r="O104" s="92"/>
      <c r="P104" s="92"/>
    </row>
    <row r="105" spans="1:16" hidden="1">
      <c r="A105" s="88" t="s">
        <v>325</v>
      </c>
      <c r="B105" s="89" t="s">
        <v>126</v>
      </c>
      <c r="C105" s="90" t="s">
        <v>326</v>
      </c>
      <c r="D105" s="91"/>
      <c r="E105" s="92"/>
      <c r="F105" s="92"/>
      <c r="G105" s="92"/>
      <c r="H105" s="92"/>
      <c r="I105" s="92"/>
      <c r="J105" s="92"/>
      <c r="K105" s="92"/>
      <c r="L105" s="92"/>
      <c r="M105" s="92"/>
      <c r="N105" s="92"/>
      <c r="O105" s="92"/>
      <c r="P105" s="92"/>
    </row>
    <row r="106" spans="1:16" hidden="1">
      <c r="A106" s="88" t="s">
        <v>327</v>
      </c>
      <c r="B106" s="89" t="s">
        <v>126</v>
      </c>
      <c r="C106" s="90" t="s">
        <v>326</v>
      </c>
      <c r="D106" s="91" t="s">
        <v>328</v>
      </c>
      <c r="E106" s="92"/>
      <c r="F106" s="92"/>
      <c r="G106" s="92"/>
      <c r="H106" s="92"/>
      <c r="I106" s="92"/>
      <c r="J106" s="92"/>
      <c r="K106" s="92"/>
      <c r="L106" s="92"/>
      <c r="M106" s="92"/>
      <c r="N106" s="92"/>
      <c r="O106" s="92"/>
      <c r="P106" s="92"/>
    </row>
    <row r="107" spans="1:16" hidden="1">
      <c r="A107" s="88" t="s">
        <v>329</v>
      </c>
      <c r="B107" s="89" t="s">
        <v>126</v>
      </c>
      <c r="C107" s="90" t="s">
        <v>326</v>
      </c>
      <c r="D107" s="91" t="s">
        <v>330</v>
      </c>
      <c r="E107" s="92"/>
      <c r="F107" s="92"/>
      <c r="G107" s="92"/>
      <c r="H107" s="92"/>
      <c r="I107" s="92"/>
      <c r="J107" s="92"/>
      <c r="K107" s="92"/>
      <c r="L107" s="92"/>
      <c r="M107" s="92"/>
      <c r="N107" s="92"/>
      <c r="O107" s="92"/>
      <c r="P107" s="92"/>
    </row>
    <row r="108" spans="1:16" hidden="1">
      <c r="A108" s="88" t="s">
        <v>331</v>
      </c>
      <c r="B108" s="89" t="s">
        <v>126</v>
      </c>
      <c r="C108" s="90" t="s">
        <v>326</v>
      </c>
      <c r="D108" s="91" t="s">
        <v>332</v>
      </c>
      <c r="E108" s="92"/>
      <c r="F108" s="92"/>
      <c r="G108" s="92"/>
      <c r="H108" s="92"/>
      <c r="I108" s="92"/>
      <c r="J108" s="92"/>
      <c r="K108" s="92"/>
      <c r="L108" s="92"/>
      <c r="M108" s="92"/>
      <c r="N108" s="92"/>
      <c r="O108" s="92"/>
      <c r="P108" s="92"/>
    </row>
    <row r="109" spans="1:16" hidden="1">
      <c r="A109" s="88" t="s">
        <v>333</v>
      </c>
      <c r="B109" s="89" t="s">
        <v>126</v>
      </c>
      <c r="C109" s="90" t="s">
        <v>326</v>
      </c>
      <c r="D109" s="91" t="s">
        <v>334</v>
      </c>
      <c r="E109" s="92"/>
      <c r="F109" s="92"/>
      <c r="G109" s="92"/>
      <c r="H109" s="92"/>
      <c r="I109" s="92"/>
      <c r="J109" s="92"/>
      <c r="K109" s="92"/>
      <c r="L109" s="92"/>
      <c r="M109" s="92"/>
      <c r="N109" s="92"/>
      <c r="O109" s="92"/>
      <c r="P109" s="92"/>
    </row>
    <row r="110" spans="1:16" hidden="1">
      <c r="A110" s="88" t="s">
        <v>335</v>
      </c>
      <c r="B110" s="89" t="s">
        <v>126</v>
      </c>
      <c r="C110" s="90" t="s">
        <v>326</v>
      </c>
      <c r="D110" s="91" t="s">
        <v>336</v>
      </c>
      <c r="E110" s="92"/>
      <c r="F110" s="92"/>
      <c r="G110" s="92"/>
      <c r="H110" s="92"/>
      <c r="I110" s="92"/>
      <c r="J110" s="92"/>
      <c r="K110" s="92"/>
      <c r="L110" s="92"/>
      <c r="M110" s="92"/>
      <c r="N110" s="92"/>
      <c r="O110" s="92"/>
      <c r="P110" s="92"/>
    </row>
    <row r="111" spans="1:16" hidden="1">
      <c r="A111" s="88" t="s">
        <v>337</v>
      </c>
      <c r="B111" s="89" t="s">
        <v>126</v>
      </c>
      <c r="C111" s="90" t="s">
        <v>338</v>
      </c>
      <c r="D111" s="91"/>
      <c r="E111" s="92"/>
      <c r="F111" s="92"/>
      <c r="G111" s="92"/>
      <c r="H111" s="92"/>
      <c r="I111" s="92"/>
      <c r="J111" s="92"/>
      <c r="K111" s="92"/>
      <c r="L111" s="92"/>
      <c r="M111" s="92"/>
      <c r="N111" s="92"/>
      <c r="O111" s="92"/>
      <c r="P111" s="92"/>
    </row>
    <row r="112" spans="1:16" hidden="1">
      <c r="A112" s="88" t="s">
        <v>339</v>
      </c>
      <c r="B112" s="89" t="s">
        <v>126</v>
      </c>
      <c r="C112" s="90" t="s">
        <v>338</v>
      </c>
      <c r="D112" s="91" t="s">
        <v>340</v>
      </c>
      <c r="E112" s="92"/>
      <c r="F112" s="92"/>
      <c r="G112" s="92"/>
      <c r="H112" s="92"/>
      <c r="I112" s="92"/>
      <c r="J112" s="92"/>
      <c r="K112" s="92"/>
      <c r="L112" s="92"/>
      <c r="M112" s="92"/>
      <c r="N112" s="92"/>
      <c r="O112" s="92"/>
      <c r="P112" s="92"/>
    </row>
    <row r="113" spans="1:16" hidden="1">
      <c r="A113" s="88" t="s">
        <v>341</v>
      </c>
      <c r="B113" s="89" t="s">
        <v>126</v>
      </c>
      <c r="C113" s="90" t="s">
        <v>338</v>
      </c>
      <c r="D113" s="91" t="s">
        <v>342</v>
      </c>
      <c r="E113" s="92"/>
      <c r="F113" s="92"/>
      <c r="G113" s="92"/>
      <c r="H113" s="92"/>
      <c r="I113" s="92"/>
      <c r="J113" s="92"/>
      <c r="K113" s="92"/>
      <c r="L113" s="92"/>
      <c r="M113" s="92"/>
      <c r="N113" s="92"/>
      <c r="O113" s="92"/>
      <c r="P113" s="92"/>
    </row>
    <row r="114" spans="1:16" hidden="1">
      <c r="A114" s="88" t="s">
        <v>343</v>
      </c>
      <c r="B114" s="89" t="s">
        <v>126</v>
      </c>
      <c r="C114" s="90" t="s">
        <v>344</v>
      </c>
      <c r="D114" s="91"/>
      <c r="E114" s="92"/>
      <c r="F114" s="92"/>
      <c r="G114" s="92"/>
      <c r="H114" s="92"/>
      <c r="I114" s="92"/>
      <c r="J114" s="92"/>
      <c r="K114" s="92"/>
      <c r="L114" s="92"/>
      <c r="M114" s="92"/>
      <c r="N114" s="92"/>
      <c r="O114" s="92"/>
      <c r="P114" s="92"/>
    </row>
    <row r="115" spans="1:16" hidden="1">
      <c r="A115" s="88" t="s">
        <v>345</v>
      </c>
      <c r="B115" s="89" t="s">
        <v>126</v>
      </c>
      <c r="C115" s="90" t="s">
        <v>344</v>
      </c>
      <c r="D115" s="91" t="s">
        <v>346</v>
      </c>
      <c r="E115" s="92"/>
      <c r="F115" s="92"/>
      <c r="G115" s="92"/>
      <c r="H115" s="92"/>
      <c r="I115" s="92"/>
      <c r="J115" s="92"/>
      <c r="K115" s="92"/>
      <c r="L115" s="92"/>
      <c r="M115" s="92"/>
      <c r="N115" s="92"/>
      <c r="O115" s="92"/>
      <c r="P115" s="92"/>
    </row>
    <row r="116" spans="1:16" hidden="1">
      <c r="A116" s="88" t="s">
        <v>347</v>
      </c>
      <c r="B116" s="89" t="s">
        <v>126</v>
      </c>
      <c r="C116" s="90" t="s">
        <v>344</v>
      </c>
      <c r="D116" s="91" t="s">
        <v>348</v>
      </c>
      <c r="E116" s="92"/>
      <c r="F116" s="92"/>
      <c r="G116" s="92"/>
      <c r="H116" s="92"/>
      <c r="I116" s="92"/>
      <c r="J116" s="92"/>
      <c r="K116" s="92"/>
      <c r="L116" s="92"/>
      <c r="M116" s="92"/>
      <c r="N116" s="92"/>
      <c r="O116" s="92"/>
      <c r="P116" s="92"/>
    </row>
    <row r="117" spans="1:16" hidden="1">
      <c r="A117" s="88" t="s">
        <v>349</v>
      </c>
      <c r="B117" s="89" t="s">
        <v>126</v>
      </c>
      <c r="C117" s="90" t="s">
        <v>344</v>
      </c>
      <c r="D117" s="91" t="s">
        <v>232</v>
      </c>
      <c r="E117" s="92"/>
      <c r="F117" s="92"/>
      <c r="G117" s="92"/>
      <c r="H117" s="92"/>
      <c r="I117" s="92"/>
      <c r="J117" s="92"/>
      <c r="K117" s="92"/>
      <c r="L117" s="92"/>
      <c r="M117" s="92"/>
      <c r="N117" s="92"/>
      <c r="O117" s="92"/>
      <c r="P117" s="92"/>
    </row>
    <row r="118" spans="1:16" hidden="1">
      <c r="A118" s="88" t="s">
        <v>350</v>
      </c>
      <c r="B118" s="89" t="s">
        <v>126</v>
      </c>
      <c r="C118" s="90" t="s">
        <v>344</v>
      </c>
      <c r="D118" s="91" t="s">
        <v>351</v>
      </c>
      <c r="E118" s="92"/>
      <c r="F118" s="92"/>
      <c r="G118" s="92"/>
      <c r="H118" s="92"/>
      <c r="I118" s="92"/>
      <c r="J118" s="92"/>
      <c r="K118" s="92"/>
      <c r="L118" s="92"/>
      <c r="M118" s="92"/>
      <c r="N118" s="92"/>
      <c r="O118" s="92"/>
      <c r="P118" s="92"/>
    </row>
    <row r="119" spans="1:16" hidden="1">
      <c r="A119" s="88" t="s">
        <v>352</v>
      </c>
      <c r="B119" s="89" t="s">
        <v>126</v>
      </c>
      <c r="C119" s="90" t="s">
        <v>344</v>
      </c>
      <c r="D119" s="91" t="s">
        <v>353</v>
      </c>
      <c r="E119" s="92"/>
      <c r="F119" s="92"/>
      <c r="G119" s="92"/>
      <c r="H119" s="92"/>
      <c r="I119" s="92"/>
      <c r="J119" s="92"/>
      <c r="K119" s="92"/>
      <c r="L119" s="92"/>
      <c r="M119" s="92"/>
      <c r="N119" s="92"/>
      <c r="O119" s="92"/>
      <c r="P119" s="92"/>
    </row>
    <row r="120" spans="1:16" hidden="1">
      <c r="A120" s="88" t="s">
        <v>354</v>
      </c>
      <c r="B120" s="89" t="s">
        <v>126</v>
      </c>
      <c r="C120" s="90" t="s">
        <v>344</v>
      </c>
      <c r="D120" s="91" t="s">
        <v>355</v>
      </c>
      <c r="E120" s="92"/>
      <c r="F120" s="92"/>
      <c r="G120" s="92"/>
      <c r="H120" s="92"/>
      <c r="I120" s="92"/>
      <c r="J120" s="92"/>
      <c r="K120" s="92"/>
      <c r="L120" s="92"/>
      <c r="M120" s="92"/>
      <c r="N120" s="92"/>
      <c r="O120" s="92"/>
      <c r="P120" s="92"/>
    </row>
    <row r="121" spans="1:16" hidden="1">
      <c r="A121" s="88" t="s">
        <v>356</v>
      </c>
      <c r="B121" s="89" t="s">
        <v>126</v>
      </c>
      <c r="C121" s="90" t="s">
        <v>344</v>
      </c>
      <c r="D121" s="91" t="s">
        <v>357</v>
      </c>
      <c r="E121" s="92"/>
      <c r="F121" s="92"/>
      <c r="G121" s="92"/>
      <c r="H121" s="92"/>
      <c r="I121" s="92"/>
      <c r="J121" s="92"/>
      <c r="K121" s="92"/>
      <c r="L121" s="92"/>
      <c r="M121" s="92"/>
      <c r="N121" s="92"/>
      <c r="O121" s="92"/>
      <c r="P121" s="92"/>
    </row>
    <row r="122" spans="1:16" hidden="1">
      <c r="A122" s="88" t="s">
        <v>358</v>
      </c>
      <c r="B122" s="89" t="s">
        <v>126</v>
      </c>
      <c r="C122" s="90" t="s">
        <v>359</v>
      </c>
      <c r="D122" s="91"/>
      <c r="E122" s="92"/>
      <c r="F122" s="92"/>
      <c r="G122" s="92"/>
      <c r="H122" s="92"/>
      <c r="I122" s="92"/>
      <c r="J122" s="92"/>
      <c r="K122" s="92"/>
      <c r="L122" s="92"/>
      <c r="M122" s="92"/>
      <c r="N122" s="92"/>
      <c r="O122" s="92"/>
      <c r="P122" s="92"/>
    </row>
    <row r="123" spans="1:16" hidden="1">
      <c r="A123" s="88" t="s">
        <v>360</v>
      </c>
      <c r="B123" s="89" t="s">
        <v>126</v>
      </c>
      <c r="C123" s="90" t="s">
        <v>359</v>
      </c>
      <c r="D123" s="91" t="s">
        <v>361</v>
      </c>
      <c r="E123" s="92"/>
      <c r="F123" s="92"/>
      <c r="G123" s="92"/>
      <c r="H123" s="92"/>
      <c r="I123" s="92"/>
      <c r="J123" s="92"/>
      <c r="K123" s="92"/>
      <c r="L123" s="92"/>
      <c r="M123" s="92"/>
      <c r="N123" s="92"/>
      <c r="O123" s="92"/>
      <c r="P123" s="92"/>
    </row>
    <row r="124" spans="1:16" hidden="1">
      <c r="A124" s="88" t="s">
        <v>362</v>
      </c>
      <c r="B124" s="89" t="s">
        <v>126</v>
      </c>
      <c r="C124" s="90" t="s">
        <v>359</v>
      </c>
      <c r="D124" s="91" t="s">
        <v>363</v>
      </c>
      <c r="E124" s="92"/>
      <c r="F124" s="92"/>
      <c r="G124" s="92"/>
      <c r="H124" s="92"/>
      <c r="I124" s="92"/>
      <c r="J124" s="92"/>
      <c r="K124" s="92"/>
      <c r="L124" s="92"/>
      <c r="M124" s="92"/>
      <c r="N124" s="92"/>
      <c r="O124" s="92"/>
      <c r="P124" s="92"/>
    </row>
    <row r="125" spans="1:16" hidden="1">
      <c r="A125" s="88" t="s">
        <v>364</v>
      </c>
      <c r="B125" s="89" t="s">
        <v>126</v>
      </c>
      <c r="C125" s="90" t="s">
        <v>365</v>
      </c>
      <c r="D125" s="91"/>
      <c r="E125" s="92"/>
      <c r="F125" s="92"/>
      <c r="G125" s="92"/>
      <c r="H125" s="92"/>
      <c r="I125" s="92"/>
      <c r="J125" s="92"/>
      <c r="K125" s="92"/>
      <c r="L125" s="92"/>
      <c r="M125" s="92"/>
      <c r="N125" s="92"/>
      <c r="O125" s="92"/>
      <c r="P125" s="92"/>
    </row>
    <row r="126" spans="1:16" hidden="1">
      <c r="A126" s="88" t="s">
        <v>366</v>
      </c>
      <c r="B126" s="89" t="s">
        <v>126</v>
      </c>
      <c r="C126" s="90" t="s">
        <v>365</v>
      </c>
      <c r="D126" s="91" t="s">
        <v>367</v>
      </c>
      <c r="E126" s="92"/>
      <c r="F126" s="92"/>
      <c r="G126" s="92"/>
      <c r="H126" s="92"/>
      <c r="I126" s="92"/>
      <c r="J126" s="92"/>
      <c r="K126" s="92"/>
      <c r="L126" s="92"/>
      <c r="M126" s="92"/>
      <c r="N126" s="92"/>
      <c r="O126" s="92"/>
      <c r="P126" s="92"/>
    </row>
    <row r="127" spans="1:16" hidden="1">
      <c r="A127" s="88" t="s">
        <v>368</v>
      </c>
      <c r="B127" s="89" t="s">
        <v>126</v>
      </c>
      <c r="C127" s="90" t="s">
        <v>365</v>
      </c>
      <c r="D127" s="91" t="s">
        <v>369</v>
      </c>
      <c r="E127" s="92"/>
      <c r="F127" s="92"/>
      <c r="G127" s="92"/>
      <c r="H127" s="92"/>
      <c r="I127" s="92"/>
      <c r="J127" s="92"/>
      <c r="K127" s="92"/>
      <c r="L127" s="92"/>
      <c r="M127" s="92"/>
      <c r="N127" s="92"/>
      <c r="O127" s="92"/>
      <c r="P127" s="92"/>
    </row>
    <row r="128" spans="1:16" hidden="1">
      <c r="A128" s="88" t="s">
        <v>370</v>
      </c>
      <c r="B128" s="89" t="s">
        <v>126</v>
      </c>
      <c r="C128" s="90" t="s">
        <v>371</v>
      </c>
      <c r="D128" s="91"/>
      <c r="E128" s="92"/>
      <c r="F128" s="92"/>
      <c r="G128" s="92"/>
      <c r="H128" s="92"/>
      <c r="I128" s="92"/>
      <c r="J128" s="92"/>
      <c r="K128" s="92"/>
      <c r="L128" s="92"/>
      <c r="M128" s="92"/>
      <c r="N128" s="92"/>
      <c r="O128" s="92"/>
      <c r="P128" s="92"/>
    </row>
    <row r="129" spans="1:16" hidden="1">
      <c r="A129" s="88" t="s">
        <v>372</v>
      </c>
      <c r="B129" s="89" t="s">
        <v>126</v>
      </c>
      <c r="C129" s="90" t="s">
        <v>371</v>
      </c>
      <c r="D129" s="91" t="s">
        <v>373</v>
      </c>
      <c r="E129" s="92"/>
      <c r="F129" s="92"/>
      <c r="G129" s="92"/>
      <c r="H129" s="92"/>
      <c r="I129" s="92"/>
      <c r="J129" s="92"/>
      <c r="K129" s="92"/>
      <c r="L129" s="92"/>
      <c r="M129" s="92"/>
      <c r="N129" s="92"/>
      <c r="O129" s="92"/>
      <c r="P129" s="92"/>
    </row>
    <row r="130" spans="1:16" hidden="1">
      <c r="A130" s="88" t="s">
        <v>374</v>
      </c>
      <c r="B130" s="89" t="s">
        <v>126</v>
      </c>
      <c r="C130" s="90" t="s">
        <v>371</v>
      </c>
      <c r="D130" s="91" t="s">
        <v>375</v>
      </c>
      <c r="E130" s="92"/>
      <c r="F130" s="92"/>
      <c r="G130" s="92"/>
      <c r="H130" s="92"/>
      <c r="I130" s="92"/>
      <c r="J130" s="92"/>
      <c r="K130" s="92"/>
      <c r="L130" s="92"/>
      <c r="M130" s="92"/>
      <c r="N130" s="92"/>
      <c r="O130" s="92"/>
      <c r="P130" s="92"/>
    </row>
    <row r="131" spans="1:16" hidden="1">
      <c r="A131" s="88" t="s">
        <v>376</v>
      </c>
      <c r="B131" s="89" t="s">
        <v>126</v>
      </c>
      <c r="C131" s="90" t="s">
        <v>371</v>
      </c>
      <c r="D131" s="91" t="s">
        <v>377</v>
      </c>
      <c r="E131" s="92"/>
      <c r="F131" s="92"/>
      <c r="G131" s="92"/>
      <c r="H131" s="92"/>
      <c r="I131" s="92"/>
      <c r="J131" s="92"/>
      <c r="K131" s="92"/>
      <c r="L131" s="92"/>
      <c r="M131" s="92"/>
      <c r="N131" s="92"/>
      <c r="O131" s="92"/>
      <c r="P131" s="92"/>
    </row>
    <row r="132" spans="1:16" hidden="1">
      <c r="A132" s="88" t="s">
        <v>378</v>
      </c>
      <c r="B132" s="89" t="s">
        <v>126</v>
      </c>
      <c r="C132" s="90" t="s">
        <v>371</v>
      </c>
      <c r="D132" s="91" t="s">
        <v>379</v>
      </c>
      <c r="E132" s="92"/>
      <c r="F132" s="92"/>
      <c r="G132" s="92"/>
      <c r="H132" s="92"/>
      <c r="I132" s="92"/>
      <c r="J132" s="92"/>
      <c r="K132" s="92"/>
      <c r="L132" s="92"/>
      <c r="M132" s="92"/>
      <c r="N132" s="92"/>
      <c r="O132" s="92"/>
      <c r="P132" s="92"/>
    </row>
    <row r="133" spans="1:16" hidden="1">
      <c r="A133" s="88" t="s">
        <v>380</v>
      </c>
      <c r="B133" s="89" t="s">
        <v>126</v>
      </c>
      <c r="C133" s="90" t="s">
        <v>381</v>
      </c>
      <c r="D133" s="91"/>
      <c r="E133" s="92"/>
      <c r="F133" s="92"/>
      <c r="G133" s="92"/>
      <c r="H133" s="92"/>
      <c r="I133" s="92"/>
      <c r="J133" s="92"/>
      <c r="K133" s="92"/>
      <c r="L133" s="92"/>
      <c r="M133" s="92"/>
      <c r="N133" s="92"/>
      <c r="O133" s="92"/>
      <c r="P133" s="92"/>
    </row>
    <row r="134" spans="1:16" hidden="1">
      <c r="A134" s="88" t="s">
        <v>382</v>
      </c>
      <c r="B134" s="89" t="s">
        <v>126</v>
      </c>
      <c r="C134" s="90" t="s">
        <v>381</v>
      </c>
      <c r="D134" s="91" t="s">
        <v>383</v>
      </c>
      <c r="E134" s="92"/>
      <c r="F134" s="92"/>
      <c r="G134" s="92"/>
      <c r="H134" s="92"/>
      <c r="I134" s="92"/>
      <c r="J134" s="92"/>
      <c r="K134" s="92"/>
      <c r="L134" s="92"/>
      <c r="M134" s="92"/>
      <c r="N134" s="92"/>
      <c r="O134" s="92"/>
      <c r="P134" s="92"/>
    </row>
    <row r="135" spans="1:16" hidden="1">
      <c r="A135" s="88" t="s">
        <v>384</v>
      </c>
      <c r="B135" s="89" t="s">
        <v>126</v>
      </c>
      <c r="C135" s="90" t="s">
        <v>385</v>
      </c>
      <c r="D135" s="91"/>
      <c r="E135" s="92"/>
      <c r="F135" s="92"/>
      <c r="G135" s="92"/>
      <c r="H135" s="92"/>
      <c r="I135" s="92"/>
      <c r="J135" s="92"/>
      <c r="K135" s="92"/>
      <c r="L135" s="92"/>
      <c r="M135" s="92"/>
      <c r="N135" s="92"/>
      <c r="O135" s="92"/>
      <c r="P135" s="92"/>
    </row>
    <row r="136" spans="1:16" hidden="1">
      <c r="A136" s="88" t="s">
        <v>386</v>
      </c>
      <c r="B136" s="89" t="s">
        <v>126</v>
      </c>
      <c r="C136" s="90" t="s">
        <v>385</v>
      </c>
      <c r="D136" s="91" t="s">
        <v>387</v>
      </c>
      <c r="E136" s="92"/>
      <c r="F136" s="92"/>
      <c r="G136" s="92"/>
      <c r="H136" s="92"/>
      <c r="I136" s="92"/>
      <c r="J136" s="92"/>
      <c r="K136" s="92"/>
      <c r="L136" s="92"/>
      <c r="M136" s="92"/>
      <c r="N136" s="92"/>
      <c r="O136" s="92"/>
      <c r="P136" s="92"/>
    </row>
    <row r="137" spans="1:16" hidden="1">
      <c r="A137" s="88" t="s">
        <v>388</v>
      </c>
      <c r="B137" s="89" t="s">
        <v>126</v>
      </c>
      <c r="C137" s="90" t="s">
        <v>389</v>
      </c>
      <c r="D137" s="91"/>
      <c r="E137" s="92"/>
      <c r="F137" s="92"/>
      <c r="G137" s="92"/>
      <c r="H137" s="92"/>
      <c r="I137" s="92"/>
      <c r="J137" s="92"/>
      <c r="K137" s="92"/>
      <c r="L137" s="92"/>
      <c r="M137" s="92"/>
      <c r="N137" s="92"/>
      <c r="O137" s="92"/>
      <c r="P137" s="92"/>
    </row>
    <row r="138" spans="1:16" hidden="1">
      <c r="A138" s="88" t="s">
        <v>390</v>
      </c>
      <c r="B138" s="89" t="s">
        <v>126</v>
      </c>
      <c r="C138" s="90" t="s">
        <v>389</v>
      </c>
      <c r="D138" s="91" t="s">
        <v>391</v>
      </c>
      <c r="E138" s="92"/>
      <c r="F138" s="92"/>
      <c r="G138" s="92"/>
      <c r="H138" s="92"/>
      <c r="I138" s="92"/>
      <c r="J138" s="92"/>
      <c r="K138" s="92"/>
      <c r="L138" s="92"/>
      <c r="M138" s="92"/>
      <c r="N138" s="92"/>
      <c r="O138" s="92"/>
      <c r="P138" s="92"/>
    </row>
    <row r="139" spans="1:16" hidden="1">
      <c r="A139" s="88" t="s">
        <v>392</v>
      </c>
      <c r="B139" s="89" t="s">
        <v>126</v>
      </c>
      <c r="C139" s="90" t="s">
        <v>389</v>
      </c>
      <c r="D139" s="91" t="s">
        <v>393</v>
      </c>
      <c r="E139" s="92"/>
      <c r="F139" s="92"/>
      <c r="G139" s="92"/>
      <c r="H139" s="92"/>
      <c r="I139" s="92"/>
      <c r="J139" s="92"/>
      <c r="K139" s="92"/>
      <c r="L139" s="92"/>
      <c r="M139" s="92"/>
      <c r="N139" s="92"/>
      <c r="O139" s="92"/>
      <c r="P139" s="92"/>
    </row>
    <row r="140" spans="1:16" hidden="1">
      <c r="A140" s="88" t="s">
        <v>394</v>
      </c>
      <c r="B140" s="89" t="s">
        <v>126</v>
      </c>
      <c r="C140" s="90" t="s">
        <v>389</v>
      </c>
      <c r="D140" s="91" t="s">
        <v>395</v>
      </c>
      <c r="E140" s="92"/>
      <c r="F140" s="92"/>
      <c r="G140" s="92"/>
      <c r="H140" s="92"/>
      <c r="I140" s="92"/>
      <c r="J140" s="92"/>
      <c r="K140" s="92"/>
      <c r="L140" s="92"/>
      <c r="M140" s="92"/>
      <c r="N140" s="92"/>
      <c r="O140" s="92"/>
      <c r="P140" s="92"/>
    </row>
    <row r="141" spans="1:16" hidden="1">
      <c r="A141" s="88" t="s">
        <v>396</v>
      </c>
      <c r="B141" s="89" t="s">
        <v>126</v>
      </c>
      <c r="C141" s="90" t="s">
        <v>397</v>
      </c>
      <c r="D141" s="91"/>
      <c r="E141" s="92"/>
      <c r="F141" s="92"/>
      <c r="G141" s="92"/>
      <c r="H141" s="92"/>
      <c r="I141" s="92"/>
      <c r="J141" s="92"/>
      <c r="K141" s="92"/>
      <c r="L141" s="92"/>
      <c r="M141" s="92"/>
      <c r="N141" s="92"/>
      <c r="O141" s="92"/>
      <c r="P141" s="92"/>
    </row>
    <row r="142" spans="1:16" hidden="1">
      <c r="A142" s="88" t="s">
        <v>398</v>
      </c>
      <c r="B142" s="89" t="s">
        <v>126</v>
      </c>
      <c r="C142" s="90" t="s">
        <v>397</v>
      </c>
      <c r="D142" s="91" t="s">
        <v>399</v>
      </c>
      <c r="E142" s="92"/>
      <c r="F142" s="92"/>
      <c r="G142" s="92"/>
      <c r="H142" s="92"/>
      <c r="I142" s="92"/>
      <c r="J142" s="92"/>
      <c r="K142" s="92"/>
      <c r="L142" s="92"/>
      <c r="M142" s="92"/>
      <c r="N142" s="92"/>
      <c r="O142" s="92"/>
      <c r="P142" s="92"/>
    </row>
    <row r="143" spans="1:16" hidden="1">
      <c r="A143" s="88" t="s">
        <v>400</v>
      </c>
      <c r="B143" s="89" t="s">
        <v>126</v>
      </c>
      <c r="C143" s="90" t="s">
        <v>401</v>
      </c>
      <c r="D143" s="91"/>
      <c r="E143" s="92"/>
      <c r="F143" s="92"/>
      <c r="G143" s="92"/>
      <c r="H143" s="92"/>
      <c r="I143" s="92"/>
      <c r="J143" s="92"/>
      <c r="K143" s="92"/>
      <c r="L143" s="92"/>
      <c r="M143" s="92"/>
      <c r="N143" s="92"/>
      <c r="O143" s="92"/>
      <c r="P143" s="92"/>
    </row>
    <row r="144" spans="1:16" hidden="1">
      <c r="A144" s="88" t="s">
        <v>402</v>
      </c>
      <c r="B144" s="89" t="s">
        <v>126</v>
      </c>
      <c r="C144" s="90" t="s">
        <v>401</v>
      </c>
      <c r="D144" s="91" t="s">
        <v>403</v>
      </c>
      <c r="E144" s="92"/>
      <c r="F144" s="92"/>
      <c r="G144" s="92"/>
      <c r="H144" s="92"/>
      <c r="I144" s="92"/>
      <c r="J144" s="92"/>
      <c r="K144" s="92"/>
      <c r="L144" s="92"/>
      <c r="M144" s="92"/>
      <c r="N144" s="92"/>
      <c r="O144" s="92"/>
      <c r="P144" s="92"/>
    </row>
    <row r="145" spans="1:16" hidden="1">
      <c r="A145" s="88" t="s">
        <v>404</v>
      </c>
      <c r="B145" s="89" t="s">
        <v>126</v>
      </c>
      <c r="C145" s="90" t="s">
        <v>401</v>
      </c>
      <c r="D145" s="91" t="s">
        <v>405</v>
      </c>
      <c r="E145" s="92"/>
      <c r="F145" s="92"/>
      <c r="G145" s="92"/>
      <c r="H145" s="92"/>
      <c r="I145" s="92"/>
      <c r="J145" s="92"/>
      <c r="K145" s="92"/>
      <c r="L145" s="92"/>
      <c r="M145" s="92"/>
      <c r="N145" s="92"/>
      <c r="O145" s="92"/>
      <c r="P145" s="92"/>
    </row>
    <row r="146" spans="1:16" hidden="1">
      <c r="A146" s="88" t="s">
        <v>406</v>
      </c>
      <c r="B146" s="89" t="s">
        <v>126</v>
      </c>
      <c r="C146" s="90" t="s">
        <v>401</v>
      </c>
      <c r="D146" s="91" t="s">
        <v>407</v>
      </c>
      <c r="E146" s="92"/>
      <c r="F146" s="92"/>
      <c r="G146" s="92"/>
      <c r="H146" s="92"/>
      <c r="I146" s="92"/>
      <c r="J146" s="92"/>
      <c r="K146" s="92"/>
      <c r="L146" s="92"/>
      <c r="M146" s="92"/>
      <c r="N146" s="92"/>
      <c r="O146" s="92"/>
      <c r="P146" s="92"/>
    </row>
    <row r="147" spans="1:16" hidden="1">
      <c r="A147" s="88" t="s">
        <v>408</v>
      </c>
      <c r="B147" s="89" t="s">
        <v>126</v>
      </c>
      <c r="C147" s="90" t="s">
        <v>401</v>
      </c>
      <c r="D147" s="91" t="s">
        <v>409</v>
      </c>
      <c r="E147" s="92"/>
      <c r="F147" s="92"/>
      <c r="G147" s="92"/>
      <c r="H147" s="92"/>
      <c r="I147" s="92"/>
      <c r="J147" s="92"/>
      <c r="K147" s="92"/>
      <c r="L147" s="92"/>
      <c r="M147" s="92"/>
      <c r="N147" s="92"/>
      <c r="O147" s="92"/>
      <c r="P147" s="92"/>
    </row>
    <row r="148" spans="1:16" hidden="1">
      <c r="A148" s="88" t="s">
        <v>410</v>
      </c>
      <c r="B148" s="89" t="s">
        <v>126</v>
      </c>
      <c r="C148" s="90" t="s">
        <v>401</v>
      </c>
      <c r="D148" s="91" t="s">
        <v>411</v>
      </c>
      <c r="E148" s="92"/>
      <c r="F148" s="92"/>
      <c r="G148" s="92"/>
      <c r="H148" s="92"/>
      <c r="I148" s="92"/>
      <c r="J148" s="92"/>
      <c r="K148" s="92"/>
      <c r="L148" s="92"/>
      <c r="M148" s="92"/>
      <c r="N148" s="92"/>
      <c r="O148" s="92"/>
      <c r="P148" s="92"/>
    </row>
    <row r="149" spans="1:16" hidden="1">
      <c r="A149" s="88" t="s">
        <v>412</v>
      </c>
      <c r="B149" s="89" t="s">
        <v>126</v>
      </c>
      <c r="C149" s="90" t="s">
        <v>413</v>
      </c>
      <c r="D149" s="91"/>
      <c r="E149" s="92"/>
      <c r="F149" s="92"/>
      <c r="G149" s="92"/>
      <c r="H149" s="92"/>
      <c r="I149" s="92"/>
      <c r="J149" s="92"/>
      <c r="K149" s="92"/>
      <c r="L149" s="92"/>
      <c r="M149" s="92"/>
      <c r="N149" s="92"/>
      <c r="O149" s="92"/>
      <c r="P149" s="92"/>
    </row>
    <row r="150" spans="1:16" hidden="1">
      <c r="A150" s="88" t="s">
        <v>414</v>
      </c>
      <c r="B150" s="89" t="s">
        <v>126</v>
      </c>
      <c r="C150" s="90" t="s">
        <v>413</v>
      </c>
      <c r="D150" s="91" t="s">
        <v>415</v>
      </c>
      <c r="E150" s="92"/>
      <c r="F150" s="92"/>
      <c r="G150" s="92"/>
      <c r="H150" s="92"/>
      <c r="I150" s="92"/>
      <c r="J150" s="92"/>
      <c r="K150" s="92"/>
      <c r="L150" s="92"/>
      <c r="M150" s="92"/>
      <c r="N150" s="92"/>
      <c r="O150" s="92"/>
      <c r="P150" s="92"/>
    </row>
    <row r="151" spans="1:16" hidden="1">
      <c r="A151" s="88" t="s">
        <v>416</v>
      </c>
      <c r="B151" s="89" t="s">
        <v>126</v>
      </c>
      <c r="C151" s="90" t="s">
        <v>413</v>
      </c>
      <c r="D151" s="91" t="s">
        <v>417</v>
      </c>
      <c r="E151" s="92"/>
      <c r="F151" s="92"/>
      <c r="G151" s="92"/>
      <c r="H151" s="92"/>
      <c r="I151" s="92"/>
      <c r="J151" s="92"/>
      <c r="K151" s="92"/>
      <c r="L151" s="92"/>
      <c r="M151" s="92"/>
      <c r="N151" s="92"/>
      <c r="O151" s="92"/>
      <c r="P151" s="92"/>
    </row>
    <row r="152" spans="1:16" hidden="1">
      <c r="A152" s="88" t="s">
        <v>418</v>
      </c>
      <c r="B152" s="89" t="s">
        <v>126</v>
      </c>
      <c r="C152" s="90" t="s">
        <v>413</v>
      </c>
      <c r="D152" s="91" t="s">
        <v>419</v>
      </c>
      <c r="E152" s="92"/>
      <c r="F152" s="92"/>
      <c r="G152" s="92"/>
      <c r="H152" s="92"/>
      <c r="I152" s="92"/>
      <c r="J152" s="92"/>
      <c r="K152" s="92"/>
      <c r="L152" s="92"/>
      <c r="M152" s="92"/>
      <c r="N152" s="92"/>
      <c r="O152" s="92"/>
      <c r="P152" s="92"/>
    </row>
    <row r="153" spans="1:16" hidden="1">
      <c r="A153" s="88" t="s">
        <v>420</v>
      </c>
      <c r="B153" s="89" t="s">
        <v>126</v>
      </c>
      <c r="C153" s="90" t="s">
        <v>421</v>
      </c>
      <c r="D153" s="91"/>
      <c r="E153" s="92"/>
      <c r="F153" s="92"/>
      <c r="G153" s="92"/>
      <c r="H153" s="92"/>
      <c r="I153" s="92"/>
      <c r="J153" s="92"/>
      <c r="K153" s="92"/>
      <c r="L153" s="92"/>
      <c r="M153" s="92"/>
      <c r="N153" s="92"/>
      <c r="O153" s="92"/>
      <c r="P153" s="92"/>
    </row>
    <row r="154" spans="1:16" hidden="1">
      <c r="A154" s="88" t="s">
        <v>422</v>
      </c>
      <c r="B154" s="89" t="s">
        <v>126</v>
      </c>
      <c r="C154" s="90" t="s">
        <v>421</v>
      </c>
      <c r="D154" s="91" t="s">
        <v>423</v>
      </c>
      <c r="E154" s="92"/>
      <c r="F154" s="92"/>
      <c r="G154" s="92"/>
      <c r="H154" s="92"/>
      <c r="I154" s="92"/>
      <c r="J154" s="92"/>
      <c r="K154" s="92"/>
      <c r="L154" s="92"/>
      <c r="M154" s="92"/>
      <c r="N154" s="92"/>
      <c r="O154" s="92"/>
      <c r="P154" s="92"/>
    </row>
    <row r="155" spans="1:16" hidden="1">
      <c r="A155" s="88" t="s">
        <v>424</v>
      </c>
      <c r="B155" s="89" t="s">
        <v>126</v>
      </c>
      <c r="C155" s="90" t="s">
        <v>421</v>
      </c>
      <c r="D155" s="91" t="s">
        <v>425</v>
      </c>
      <c r="E155" s="92"/>
      <c r="F155" s="92"/>
      <c r="G155" s="92"/>
      <c r="H155" s="92"/>
      <c r="I155" s="92"/>
      <c r="J155" s="92"/>
      <c r="K155" s="92"/>
      <c r="L155" s="92"/>
      <c r="M155" s="92"/>
      <c r="N155" s="92"/>
      <c r="O155" s="92"/>
      <c r="P155" s="92"/>
    </row>
    <row r="156" spans="1:16" hidden="1">
      <c r="A156" s="88" t="s">
        <v>426</v>
      </c>
      <c r="B156" s="89" t="s">
        <v>126</v>
      </c>
      <c r="C156" s="90" t="s">
        <v>421</v>
      </c>
      <c r="D156" s="91" t="s">
        <v>427</v>
      </c>
      <c r="E156" s="92"/>
      <c r="F156" s="92"/>
      <c r="G156" s="92"/>
      <c r="H156" s="92"/>
      <c r="I156" s="92"/>
      <c r="J156" s="92"/>
      <c r="K156" s="92"/>
      <c r="L156" s="92"/>
      <c r="M156" s="92"/>
      <c r="N156" s="92"/>
      <c r="O156" s="92"/>
      <c r="P156" s="92"/>
    </row>
    <row r="157" spans="1:16" hidden="1">
      <c r="A157" s="88" t="s">
        <v>428</v>
      </c>
      <c r="B157" s="89" t="s">
        <v>126</v>
      </c>
      <c r="C157" s="90" t="s">
        <v>429</v>
      </c>
      <c r="D157" s="91"/>
      <c r="E157" s="92"/>
      <c r="F157" s="92"/>
      <c r="G157" s="92"/>
      <c r="H157" s="92"/>
      <c r="I157" s="92"/>
      <c r="J157" s="92"/>
      <c r="K157" s="92"/>
      <c r="L157" s="92"/>
      <c r="M157" s="92"/>
      <c r="N157" s="92"/>
      <c r="O157" s="92"/>
      <c r="P157" s="92"/>
    </row>
    <row r="158" spans="1:16" hidden="1">
      <c r="A158" s="88" t="s">
        <v>430</v>
      </c>
      <c r="B158" s="89" t="s">
        <v>126</v>
      </c>
      <c r="C158" s="90" t="s">
        <v>429</v>
      </c>
      <c r="D158" s="91" t="s">
        <v>431</v>
      </c>
      <c r="E158" s="92"/>
      <c r="F158" s="92"/>
      <c r="G158" s="92"/>
      <c r="H158" s="92"/>
      <c r="I158" s="92"/>
      <c r="J158" s="92"/>
      <c r="K158" s="92"/>
      <c r="L158" s="92"/>
      <c r="M158" s="92"/>
      <c r="N158" s="92"/>
      <c r="O158" s="92"/>
      <c r="P158" s="92"/>
    </row>
    <row r="159" spans="1:16" hidden="1">
      <c r="A159" s="88" t="s">
        <v>432</v>
      </c>
      <c r="B159" s="89" t="s">
        <v>126</v>
      </c>
      <c r="C159" s="90" t="s">
        <v>429</v>
      </c>
      <c r="D159" s="91" t="s">
        <v>433</v>
      </c>
      <c r="E159" s="92"/>
      <c r="F159" s="92"/>
      <c r="G159" s="92"/>
      <c r="H159" s="92"/>
      <c r="I159" s="92"/>
      <c r="J159" s="92"/>
      <c r="K159" s="92"/>
      <c r="L159" s="92"/>
      <c r="M159" s="92"/>
      <c r="N159" s="92"/>
      <c r="O159" s="92"/>
      <c r="P159" s="92"/>
    </row>
    <row r="160" spans="1:16" hidden="1">
      <c r="A160" s="88" t="s">
        <v>434</v>
      </c>
      <c r="B160" s="89" t="s">
        <v>126</v>
      </c>
      <c r="C160" s="90" t="s">
        <v>429</v>
      </c>
      <c r="D160" s="91" t="s">
        <v>435</v>
      </c>
      <c r="E160" s="92"/>
      <c r="F160" s="92"/>
      <c r="G160" s="92"/>
      <c r="H160" s="92"/>
      <c r="I160" s="92"/>
      <c r="J160" s="92"/>
      <c r="K160" s="92"/>
      <c r="L160" s="92"/>
      <c r="M160" s="92"/>
      <c r="N160" s="92"/>
      <c r="O160" s="92"/>
      <c r="P160" s="92"/>
    </row>
    <row r="161" spans="1:16" hidden="1">
      <c r="A161" s="88" t="s">
        <v>436</v>
      </c>
      <c r="B161" s="89" t="s">
        <v>126</v>
      </c>
      <c r="C161" s="90" t="s">
        <v>437</v>
      </c>
      <c r="D161" s="91"/>
      <c r="E161" s="92"/>
      <c r="F161" s="92"/>
      <c r="G161" s="92"/>
      <c r="H161" s="92"/>
      <c r="I161" s="92"/>
      <c r="J161" s="92"/>
      <c r="K161" s="92"/>
      <c r="L161" s="92"/>
      <c r="M161" s="92"/>
      <c r="N161" s="92"/>
      <c r="O161" s="92"/>
      <c r="P161" s="92"/>
    </row>
    <row r="162" spans="1:16" hidden="1">
      <c r="A162" s="88" t="s">
        <v>438</v>
      </c>
      <c r="B162" s="89" t="s">
        <v>126</v>
      </c>
      <c r="C162" s="90" t="s">
        <v>437</v>
      </c>
      <c r="D162" s="91" t="s">
        <v>439</v>
      </c>
      <c r="E162" s="92"/>
      <c r="F162" s="92"/>
      <c r="G162" s="92"/>
      <c r="H162" s="92"/>
      <c r="I162" s="92"/>
      <c r="J162" s="92"/>
      <c r="K162" s="92"/>
      <c r="L162" s="92"/>
      <c r="M162" s="92"/>
      <c r="N162" s="92"/>
      <c r="O162" s="92"/>
      <c r="P162" s="92"/>
    </row>
    <row r="163" spans="1:16" hidden="1">
      <c r="A163" s="88" t="s">
        <v>440</v>
      </c>
      <c r="B163" s="89" t="s">
        <v>126</v>
      </c>
      <c r="C163" s="90" t="s">
        <v>441</v>
      </c>
      <c r="D163" s="91"/>
      <c r="E163" s="92"/>
      <c r="F163" s="92"/>
      <c r="G163" s="92"/>
      <c r="H163" s="92"/>
      <c r="I163" s="92"/>
      <c r="J163" s="92"/>
      <c r="K163" s="92"/>
      <c r="L163" s="92"/>
      <c r="M163" s="92"/>
      <c r="N163" s="92"/>
      <c r="O163" s="92"/>
      <c r="P163" s="92"/>
    </row>
    <row r="164" spans="1:16" hidden="1">
      <c r="A164" s="88" t="s">
        <v>442</v>
      </c>
      <c r="B164" s="89" t="s">
        <v>126</v>
      </c>
      <c r="C164" s="90" t="s">
        <v>441</v>
      </c>
      <c r="D164" s="91" t="s">
        <v>443</v>
      </c>
      <c r="E164" s="92"/>
      <c r="F164" s="92"/>
      <c r="G164" s="92"/>
      <c r="H164" s="92"/>
      <c r="I164" s="92"/>
      <c r="J164" s="92"/>
      <c r="K164" s="92"/>
      <c r="L164" s="92"/>
      <c r="M164" s="92"/>
      <c r="N164" s="92"/>
      <c r="O164" s="92"/>
      <c r="P164" s="92"/>
    </row>
    <row r="165" spans="1:16" hidden="1">
      <c r="A165" s="88" t="s">
        <v>444</v>
      </c>
      <c r="B165" s="89" t="s">
        <v>126</v>
      </c>
      <c r="C165" s="90" t="s">
        <v>441</v>
      </c>
      <c r="D165" s="91" t="s">
        <v>445</v>
      </c>
      <c r="E165" s="92"/>
      <c r="F165" s="92"/>
      <c r="G165" s="92"/>
      <c r="H165" s="92"/>
      <c r="I165" s="92"/>
      <c r="J165" s="92"/>
      <c r="K165" s="92"/>
      <c r="L165" s="92"/>
      <c r="M165" s="92"/>
      <c r="N165" s="92"/>
      <c r="O165" s="92"/>
      <c r="P165" s="92"/>
    </row>
    <row r="166" spans="1:16" hidden="1">
      <c r="A166" s="88" t="s">
        <v>446</v>
      </c>
      <c r="B166" s="89" t="s">
        <v>126</v>
      </c>
      <c r="C166" s="90" t="s">
        <v>441</v>
      </c>
      <c r="D166" s="91" t="s">
        <v>447</v>
      </c>
      <c r="E166" s="92"/>
      <c r="F166" s="92"/>
      <c r="G166" s="92"/>
      <c r="H166" s="92"/>
      <c r="I166" s="92"/>
      <c r="J166" s="92"/>
      <c r="K166" s="92"/>
      <c r="L166" s="92"/>
      <c r="M166" s="92"/>
      <c r="N166" s="92"/>
      <c r="O166" s="92"/>
      <c r="P166" s="92"/>
    </row>
    <row r="167" spans="1:16" hidden="1">
      <c r="A167" s="88" t="s">
        <v>448</v>
      </c>
      <c r="B167" s="89" t="s">
        <v>126</v>
      </c>
      <c r="C167" s="90" t="s">
        <v>441</v>
      </c>
      <c r="D167" s="91" t="s">
        <v>449</v>
      </c>
      <c r="E167" s="92"/>
      <c r="F167" s="92"/>
      <c r="G167" s="92"/>
      <c r="H167" s="92"/>
      <c r="I167" s="92"/>
      <c r="J167" s="92"/>
      <c r="K167" s="92"/>
      <c r="L167" s="92"/>
      <c r="M167" s="92"/>
      <c r="N167" s="92"/>
      <c r="O167" s="92"/>
      <c r="P167" s="92"/>
    </row>
    <row r="168" spans="1:16" hidden="1">
      <c r="A168" s="88" t="s">
        <v>450</v>
      </c>
      <c r="B168" s="89" t="s">
        <v>126</v>
      </c>
      <c r="C168" s="90" t="s">
        <v>451</v>
      </c>
      <c r="D168" s="91"/>
      <c r="E168" s="92"/>
      <c r="F168" s="92"/>
      <c r="G168" s="92"/>
      <c r="H168" s="92"/>
      <c r="I168" s="92"/>
      <c r="J168" s="92"/>
      <c r="K168" s="92"/>
      <c r="L168" s="92"/>
      <c r="M168" s="92"/>
      <c r="N168" s="92"/>
      <c r="O168" s="92"/>
      <c r="P168" s="92"/>
    </row>
    <row r="169" spans="1:16" hidden="1">
      <c r="A169" s="88" t="s">
        <v>452</v>
      </c>
      <c r="B169" s="89" t="s">
        <v>126</v>
      </c>
      <c r="C169" s="90" t="s">
        <v>451</v>
      </c>
      <c r="D169" s="91" t="s">
        <v>453</v>
      </c>
      <c r="E169" s="92"/>
      <c r="F169" s="92"/>
      <c r="G169" s="92"/>
      <c r="H169" s="92"/>
      <c r="I169" s="92"/>
      <c r="J169" s="92"/>
      <c r="K169" s="92"/>
      <c r="L169" s="92"/>
      <c r="M169" s="92"/>
      <c r="N169" s="92"/>
      <c r="O169" s="92"/>
      <c r="P169" s="92"/>
    </row>
    <row r="170" spans="1:16" hidden="1">
      <c r="A170" s="88" t="s">
        <v>454</v>
      </c>
      <c r="B170" s="89" t="s">
        <v>126</v>
      </c>
      <c r="C170" s="90" t="s">
        <v>455</v>
      </c>
      <c r="D170" s="91"/>
      <c r="E170" s="92"/>
      <c r="F170" s="92"/>
      <c r="G170" s="92"/>
      <c r="H170" s="92"/>
      <c r="I170" s="92"/>
      <c r="J170" s="92"/>
      <c r="K170" s="92"/>
      <c r="L170" s="92"/>
      <c r="M170" s="92"/>
      <c r="N170" s="92"/>
      <c r="O170" s="92"/>
      <c r="P170" s="92"/>
    </row>
    <row r="171" spans="1:16" hidden="1">
      <c r="A171" s="88" t="s">
        <v>456</v>
      </c>
      <c r="B171" s="89" t="s">
        <v>126</v>
      </c>
      <c r="C171" s="90" t="s">
        <v>455</v>
      </c>
      <c r="D171" s="91" t="s">
        <v>457</v>
      </c>
      <c r="E171" s="92"/>
      <c r="F171" s="92"/>
      <c r="G171" s="92"/>
      <c r="H171" s="92"/>
      <c r="I171" s="92"/>
      <c r="J171" s="92"/>
      <c r="K171" s="92"/>
      <c r="L171" s="92"/>
      <c r="M171" s="92"/>
      <c r="N171" s="92"/>
      <c r="O171" s="92"/>
      <c r="P171" s="92"/>
    </row>
    <row r="172" spans="1:16" hidden="1">
      <c r="A172" s="88" t="s">
        <v>458</v>
      </c>
      <c r="B172" s="89" t="s">
        <v>126</v>
      </c>
      <c r="C172" s="90" t="s">
        <v>455</v>
      </c>
      <c r="D172" s="91" t="s">
        <v>459</v>
      </c>
      <c r="E172" s="92"/>
      <c r="F172" s="92"/>
      <c r="G172" s="92"/>
      <c r="H172" s="92"/>
      <c r="I172" s="92"/>
      <c r="J172" s="92"/>
      <c r="K172" s="92"/>
      <c r="L172" s="92"/>
      <c r="M172" s="92"/>
      <c r="N172" s="92"/>
      <c r="O172" s="92"/>
      <c r="P172" s="92"/>
    </row>
    <row r="173" spans="1:16" hidden="1">
      <c r="A173" s="88" t="s">
        <v>460</v>
      </c>
      <c r="B173" s="89" t="s">
        <v>126</v>
      </c>
      <c r="C173" s="90" t="s">
        <v>455</v>
      </c>
      <c r="D173" s="91" t="s">
        <v>461</v>
      </c>
      <c r="E173" s="92"/>
      <c r="F173" s="92"/>
      <c r="G173" s="92"/>
      <c r="H173" s="92"/>
      <c r="I173" s="92"/>
      <c r="J173" s="92"/>
      <c r="K173" s="92"/>
      <c r="L173" s="92"/>
      <c r="M173" s="92"/>
      <c r="N173" s="92"/>
      <c r="O173" s="92"/>
      <c r="P173" s="92"/>
    </row>
    <row r="174" spans="1:16" hidden="1">
      <c r="A174" s="88" t="s">
        <v>462</v>
      </c>
      <c r="B174" s="89" t="s">
        <v>126</v>
      </c>
      <c r="C174" s="90" t="s">
        <v>455</v>
      </c>
      <c r="D174" s="91" t="s">
        <v>463</v>
      </c>
      <c r="E174" s="92"/>
      <c r="F174" s="92"/>
      <c r="G174" s="92"/>
      <c r="H174" s="92"/>
      <c r="I174" s="92"/>
      <c r="J174" s="92"/>
      <c r="K174" s="92"/>
      <c r="L174" s="92"/>
      <c r="M174" s="92"/>
      <c r="N174" s="92"/>
      <c r="O174" s="92"/>
      <c r="P174" s="92"/>
    </row>
    <row r="175" spans="1:16" hidden="1">
      <c r="A175" s="88" t="s">
        <v>464</v>
      </c>
      <c r="B175" s="89" t="s">
        <v>126</v>
      </c>
      <c r="C175" s="90" t="s">
        <v>465</v>
      </c>
      <c r="D175" s="91"/>
      <c r="E175" s="92"/>
      <c r="F175" s="92"/>
      <c r="G175" s="92"/>
      <c r="H175" s="92"/>
      <c r="I175" s="92"/>
      <c r="J175" s="92"/>
      <c r="K175" s="92"/>
      <c r="L175" s="92"/>
      <c r="M175" s="92"/>
      <c r="N175" s="92"/>
      <c r="O175" s="92"/>
      <c r="P175" s="92"/>
    </row>
    <row r="176" spans="1:16" hidden="1">
      <c r="A176" s="88" t="s">
        <v>466</v>
      </c>
      <c r="B176" s="89" t="s">
        <v>126</v>
      </c>
      <c r="C176" s="90" t="s">
        <v>465</v>
      </c>
      <c r="D176" s="91" t="s">
        <v>467</v>
      </c>
      <c r="E176" s="92"/>
      <c r="F176" s="92"/>
      <c r="G176" s="92"/>
      <c r="H176" s="92"/>
      <c r="I176" s="92"/>
      <c r="J176" s="92"/>
      <c r="K176" s="92"/>
      <c r="L176" s="92"/>
      <c r="M176" s="92"/>
      <c r="N176" s="92"/>
      <c r="O176" s="92"/>
      <c r="P176" s="92"/>
    </row>
    <row r="177" spans="1:16" hidden="1">
      <c r="A177" s="88" t="s">
        <v>468</v>
      </c>
      <c r="B177" s="89" t="s">
        <v>126</v>
      </c>
      <c r="C177" s="90" t="s">
        <v>465</v>
      </c>
      <c r="D177" s="91" t="s">
        <v>469</v>
      </c>
      <c r="E177" s="92"/>
      <c r="F177" s="92"/>
      <c r="G177" s="92"/>
      <c r="H177" s="92"/>
      <c r="I177" s="92"/>
      <c r="J177" s="92"/>
      <c r="K177" s="92"/>
      <c r="L177" s="92"/>
      <c r="M177" s="92"/>
      <c r="N177" s="92"/>
      <c r="O177" s="92"/>
      <c r="P177" s="92"/>
    </row>
    <row r="178" spans="1:16" hidden="1">
      <c r="A178" s="88" t="s">
        <v>470</v>
      </c>
      <c r="B178" s="89" t="s">
        <v>126</v>
      </c>
      <c r="C178" s="90" t="s">
        <v>471</v>
      </c>
      <c r="D178" s="91"/>
      <c r="E178" s="92"/>
      <c r="F178" s="92"/>
      <c r="G178" s="92"/>
      <c r="H178" s="92"/>
      <c r="I178" s="92"/>
      <c r="J178" s="92"/>
      <c r="K178" s="92"/>
      <c r="L178" s="92"/>
      <c r="M178" s="92"/>
      <c r="N178" s="92"/>
      <c r="O178" s="92"/>
      <c r="P178" s="92"/>
    </row>
    <row r="179" spans="1:16" hidden="1">
      <c r="A179" s="88" t="s">
        <v>472</v>
      </c>
      <c r="B179" s="89" t="s">
        <v>126</v>
      </c>
      <c r="C179" s="90" t="s">
        <v>471</v>
      </c>
      <c r="D179" s="91" t="s">
        <v>473</v>
      </c>
      <c r="E179" s="92"/>
      <c r="F179" s="92"/>
      <c r="G179" s="92"/>
      <c r="H179" s="92"/>
      <c r="I179" s="92"/>
      <c r="J179" s="92"/>
      <c r="K179" s="92"/>
      <c r="L179" s="92"/>
      <c r="M179" s="92"/>
      <c r="N179" s="92"/>
      <c r="O179" s="92"/>
      <c r="P179" s="92"/>
    </row>
    <row r="180" spans="1:16" hidden="1">
      <c r="A180" s="88" t="s">
        <v>474</v>
      </c>
      <c r="B180" s="89" t="s">
        <v>126</v>
      </c>
      <c r="C180" s="90" t="s">
        <v>471</v>
      </c>
      <c r="D180" s="91" t="s">
        <v>475</v>
      </c>
      <c r="E180" s="92"/>
      <c r="F180" s="92"/>
      <c r="G180" s="92"/>
      <c r="H180" s="92"/>
      <c r="I180" s="92"/>
      <c r="J180" s="92"/>
      <c r="K180" s="92"/>
      <c r="L180" s="92"/>
      <c r="M180" s="92"/>
      <c r="N180" s="92"/>
      <c r="O180" s="92"/>
      <c r="P180" s="92"/>
    </row>
    <row r="181" spans="1:16" hidden="1">
      <c r="A181" s="88" t="s">
        <v>476</v>
      </c>
      <c r="B181" s="89" t="s">
        <v>126</v>
      </c>
      <c r="C181" s="90" t="s">
        <v>471</v>
      </c>
      <c r="D181" s="91" t="s">
        <v>477</v>
      </c>
      <c r="E181" s="92"/>
      <c r="F181" s="92"/>
      <c r="G181" s="92"/>
      <c r="H181" s="92"/>
      <c r="I181" s="92"/>
      <c r="J181" s="92"/>
      <c r="K181" s="92"/>
      <c r="L181" s="92"/>
      <c r="M181" s="92"/>
      <c r="N181" s="92"/>
      <c r="O181" s="92"/>
      <c r="P181" s="92"/>
    </row>
    <row r="182" spans="1:16" hidden="1">
      <c r="A182" s="88" t="s">
        <v>478</v>
      </c>
      <c r="B182" s="89" t="s">
        <v>126</v>
      </c>
      <c r="C182" s="90" t="s">
        <v>479</v>
      </c>
      <c r="D182" s="91"/>
      <c r="E182" s="92"/>
      <c r="F182" s="92"/>
      <c r="G182" s="92"/>
      <c r="H182" s="92"/>
      <c r="I182" s="92"/>
      <c r="J182" s="92"/>
      <c r="K182" s="92"/>
      <c r="L182" s="92"/>
      <c r="M182" s="92"/>
      <c r="N182" s="92"/>
      <c r="O182" s="92"/>
      <c r="P182" s="92"/>
    </row>
    <row r="183" spans="1:16" hidden="1">
      <c r="A183" s="88" t="s">
        <v>480</v>
      </c>
      <c r="B183" s="89" t="s">
        <v>126</v>
      </c>
      <c r="C183" s="90" t="s">
        <v>479</v>
      </c>
      <c r="D183" s="91" t="s">
        <v>481</v>
      </c>
      <c r="E183" s="92"/>
      <c r="F183" s="92"/>
      <c r="G183" s="92"/>
      <c r="H183" s="92"/>
      <c r="I183" s="92"/>
      <c r="J183" s="92"/>
      <c r="K183" s="92"/>
      <c r="L183" s="92"/>
      <c r="M183" s="92"/>
      <c r="N183" s="92"/>
      <c r="O183" s="92"/>
      <c r="P183" s="92"/>
    </row>
    <row r="184" spans="1:16" hidden="1">
      <c r="A184" s="88" t="s">
        <v>482</v>
      </c>
      <c r="B184" s="89" t="s">
        <v>126</v>
      </c>
      <c r="C184" s="90" t="s">
        <v>479</v>
      </c>
      <c r="D184" s="91" t="s">
        <v>483</v>
      </c>
      <c r="E184" s="92"/>
      <c r="F184" s="92"/>
      <c r="G184" s="92"/>
      <c r="H184" s="92"/>
      <c r="I184" s="92"/>
      <c r="J184" s="92"/>
      <c r="K184" s="92"/>
      <c r="L184" s="92"/>
      <c r="M184" s="92"/>
      <c r="N184" s="92"/>
      <c r="O184" s="92"/>
      <c r="P184" s="92"/>
    </row>
    <row r="185" spans="1:16" hidden="1">
      <c r="A185" s="88" t="s">
        <v>484</v>
      </c>
      <c r="B185" s="89" t="s">
        <v>126</v>
      </c>
      <c r="C185" s="90" t="s">
        <v>479</v>
      </c>
      <c r="D185" s="91" t="s">
        <v>485</v>
      </c>
      <c r="E185" s="92"/>
      <c r="F185" s="92"/>
      <c r="G185" s="92"/>
      <c r="H185" s="92"/>
      <c r="I185" s="92"/>
      <c r="J185" s="92"/>
      <c r="K185" s="92"/>
      <c r="L185" s="92"/>
      <c r="M185" s="92"/>
      <c r="N185" s="92"/>
      <c r="O185" s="92"/>
      <c r="P185" s="92"/>
    </row>
    <row r="186" spans="1:16" hidden="1">
      <c r="A186" s="88" t="s">
        <v>486</v>
      </c>
      <c r="B186" s="89" t="s">
        <v>126</v>
      </c>
      <c r="C186" s="90" t="s">
        <v>479</v>
      </c>
      <c r="D186" s="91" t="s">
        <v>487</v>
      </c>
      <c r="E186" s="92"/>
      <c r="F186" s="92"/>
      <c r="G186" s="92"/>
      <c r="H186" s="92"/>
      <c r="I186" s="92"/>
      <c r="J186" s="92"/>
      <c r="K186" s="92"/>
      <c r="L186" s="92"/>
      <c r="M186" s="92"/>
      <c r="N186" s="92"/>
      <c r="O186" s="92"/>
      <c r="P186" s="92"/>
    </row>
    <row r="187" spans="1:16" hidden="1">
      <c r="A187" s="88" t="s">
        <v>488</v>
      </c>
      <c r="B187" s="89" t="s">
        <v>126</v>
      </c>
      <c r="C187" s="90" t="s">
        <v>489</v>
      </c>
      <c r="D187" s="91"/>
      <c r="E187" s="92"/>
      <c r="F187" s="92"/>
      <c r="G187" s="92"/>
      <c r="H187" s="92"/>
      <c r="I187" s="92"/>
      <c r="J187" s="92"/>
      <c r="K187" s="92"/>
      <c r="L187" s="92"/>
      <c r="M187" s="92"/>
      <c r="N187" s="92"/>
      <c r="O187" s="92"/>
      <c r="P187" s="92"/>
    </row>
    <row r="188" spans="1:16" hidden="1">
      <c r="A188" s="88" t="s">
        <v>490</v>
      </c>
      <c r="B188" s="89" t="s">
        <v>126</v>
      </c>
      <c r="C188" s="90" t="s">
        <v>489</v>
      </c>
      <c r="D188" s="91" t="s">
        <v>491</v>
      </c>
      <c r="E188" s="92"/>
      <c r="F188" s="92"/>
      <c r="G188" s="92"/>
      <c r="H188" s="92"/>
      <c r="I188" s="92"/>
      <c r="J188" s="92"/>
      <c r="K188" s="92"/>
      <c r="L188" s="92"/>
      <c r="M188" s="92"/>
      <c r="N188" s="92"/>
      <c r="O188" s="92"/>
      <c r="P188" s="92"/>
    </row>
    <row r="189" spans="1:16" hidden="1">
      <c r="A189" s="88" t="s">
        <v>492</v>
      </c>
      <c r="B189" s="89" t="s">
        <v>126</v>
      </c>
      <c r="C189" s="90" t="s">
        <v>489</v>
      </c>
      <c r="D189" s="91" t="s">
        <v>493</v>
      </c>
      <c r="E189" s="92"/>
      <c r="F189" s="92"/>
      <c r="G189" s="92"/>
      <c r="H189" s="92"/>
      <c r="I189" s="92"/>
      <c r="J189" s="92"/>
      <c r="K189" s="92"/>
      <c r="L189" s="92"/>
      <c r="M189" s="92"/>
      <c r="N189" s="92"/>
      <c r="O189" s="92"/>
      <c r="P189" s="92"/>
    </row>
    <row r="190" spans="1:16" hidden="1">
      <c r="A190" s="88" t="s">
        <v>494</v>
      </c>
      <c r="B190" s="89" t="s">
        <v>126</v>
      </c>
      <c r="C190" s="90" t="s">
        <v>495</v>
      </c>
      <c r="D190" s="91"/>
      <c r="E190" s="92"/>
      <c r="F190" s="92"/>
      <c r="G190" s="92"/>
      <c r="H190" s="92"/>
      <c r="I190" s="92"/>
      <c r="J190" s="92"/>
      <c r="K190" s="92"/>
      <c r="L190" s="92"/>
      <c r="M190" s="92"/>
      <c r="N190" s="92"/>
      <c r="O190" s="92"/>
      <c r="P190" s="92"/>
    </row>
    <row r="191" spans="1:16" hidden="1">
      <c r="A191" s="88" t="s">
        <v>496</v>
      </c>
      <c r="B191" s="89" t="s">
        <v>126</v>
      </c>
      <c r="C191" s="90" t="s">
        <v>495</v>
      </c>
      <c r="D191" s="91" t="s">
        <v>497</v>
      </c>
      <c r="E191" s="92"/>
      <c r="F191" s="92"/>
      <c r="G191" s="92"/>
      <c r="H191" s="92"/>
      <c r="I191" s="92"/>
      <c r="J191" s="92"/>
      <c r="K191" s="92"/>
      <c r="L191" s="92"/>
      <c r="M191" s="92"/>
      <c r="N191" s="92"/>
      <c r="O191" s="92"/>
      <c r="P191" s="92"/>
    </row>
    <row r="192" spans="1:16" hidden="1">
      <c r="A192" s="88" t="s">
        <v>498</v>
      </c>
      <c r="B192" s="89" t="s">
        <v>126</v>
      </c>
      <c r="C192" s="90" t="s">
        <v>495</v>
      </c>
      <c r="D192" s="91" t="s">
        <v>499</v>
      </c>
      <c r="E192" s="92"/>
      <c r="F192" s="92"/>
      <c r="G192" s="92"/>
      <c r="H192" s="92"/>
      <c r="I192" s="92"/>
      <c r="J192" s="92"/>
      <c r="K192" s="92"/>
      <c r="L192" s="92"/>
      <c r="M192" s="92"/>
      <c r="N192" s="92"/>
      <c r="O192" s="92"/>
      <c r="P192" s="92"/>
    </row>
    <row r="193" spans="1:16" hidden="1">
      <c r="A193" s="88" t="s">
        <v>500</v>
      </c>
      <c r="B193" s="89" t="s">
        <v>126</v>
      </c>
      <c r="C193" s="90" t="s">
        <v>495</v>
      </c>
      <c r="D193" s="91" t="s">
        <v>501</v>
      </c>
      <c r="E193" s="92"/>
      <c r="F193" s="92"/>
      <c r="G193" s="92"/>
      <c r="H193" s="92"/>
      <c r="I193" s="92"/>
      <c r="J193" s="92"/>
      <c r="K193" s="92"/>
      <c r="L193" s="92"/>
      <c r="M193" s="92"/>
      <c r="N193" s="92"/>
      <c r="O193" s="92"/>
      <c r="P193" s="92"/>
    </row>
    <row r="194" spans="1:16" hidden="1">
      <c r="A194" s="88" t="s">
        <v>502</v>
      </c>
      <c r="B194" s="89" t="s">
        <v>126</v>
      </c>
      <c r="C194" s="90" t="s">
        <v>503</v>
      </c>
      <c r="D194" s="91"/>
      <c r="E194" s="92"/>
      <c r="F194" s="92"/>
      <c r="G194" s="92"/>
      <c r="H194" s="92"/>
      <c r="I194" s="92"/>
      <c r="J194" s="92"/>
      <c r="K194" s="92"/>
      <c r="L194" s="92"/>
      <c r="M194" s="92"/>
      <c r="N194" s="92"/>
      <c r="O194" s="92"/>
      <c r="P194" s="92"/>
    </row>
    <row r="195" spans="1:16" hidden="1">
      <c r="A195" s="88" t="s">
        <v>504</v>
      </c>
      <c r="B195" s="89" t="s">
        <v>126</v>
      </c>
      <c r="C195" s="90" t="s">
        <v>503</v>
      </c>
      <c r="D195" s="91" t="s">
        <v>505</v>
      </c>
      <c r="E195" s="92"/>
      <c r="F195" s="92"/>
      <c r="G195" s="92"/>
      <c r="H195" s="92"/>
      <c r="I195" s="92"/>
      <c r="J195" s="92"/>
      <c r="K195" s="92"/>
      <c r="L195" s="92"/>
      <c r="M195" s="92"/>
      <c r="N195" s="92"/>
      <c r="O195" s="92"/>
      <c r="P195" s="92"/>
    </row>
    <row r="196" spans="1:16" hidden="1">
      <c r="A196" s="88" t="s">
        <v>506</v>
      </c>
      <c r="B196" s="89" t="s">
        <v>126</v>
      </c>
      <c r="C196" s="90" t="s">
        <v>507</v>
      </c>
      <c r="D196" s="91"/>
      <c r="E196" s="92"/>
      <c r="F196" s="92"/>
      <c r="G196" s="92"/>
      <c r="H196" s="92"/>
      <c r="I196" s="92"/>
      <c r="J196" s="92"/>
      <c r="K196" s="92"/>
      <c r="L196" s="92"/>
      <c r="M196" s="92"/>
      <c r="N196" s="92"/>
      <c r="O196" s="92"/>
      <c r="P196" s="92"/>
    </row>
    <row r="197" spans="1:16" hidden="1">
      <c r="A197" s="88" t="s">
        <v>508</v>
      </c>
      <c r="B197" s="89" t="s">
        <v>126</v>
      </c>
      <c r="C197" s="90" t="s">
        <v>507</v>
      </c>
      <c r="D197" s="91" t="s">
        <v>509</v>
      </c>
      <c r="E197" s="92"/>
      <c r="F197" s="92"/>
      <c r="G197" s="92"/>
      <c r="H197" s="92"/>
      <c r="I197" s="92"/>
      <c r="J197" s="92"/>
      <c r="K197" s="92"/>
      <c r="L197" s="92"/>
      <c r="M197" s="92"/>
      <c r="N197" s="92"/>
      <c r="O197" s="92"/>
      <c r="P197" s="92"/>
    </row>
    <row r="198" spans="1:16" hidden="1">
      <c r="A198" s="88" t="s">
        <v>510</v>
      </c>
      <c r="B198" s="89" t="s">
        <v>126</v>
      </c>
      <c r="C198" s="90" t="s">
        <v>511</v>
      </c>
      <c r="D198" s="91"/>
      <c r="E198" s="92"/>
      <c r="F198" s="92"/>
      <c r="G198" s="92"/>
      <c r="H198" s="92"/>
      <c r="I198" s="92"/>
      <c r="J198" s="92"/>
      <c r="K198" s="92"/>
      <c r="L198" s="92"/>
      <c r="M198" s="92"/>
      <c r="N198" s="92"/>
      <c r="O198" s="92"/>
      <c r="P198" s="92"/>
    </row>
    <row r="199" spans="1:16" hidden="1">
      <c r="A199" s="88" t="s">
        <v>512</v>
      </c>
      <c r="B199" s="89" t="s">
        <v>126</v>
      </c>
      <c r="C199" s="90" t="s">
        <v>511</v>
      </c>
      <c r="D199" s="91" t="s">
        <v>513</v>
      </c>
      <c r="E199" s="92"/>
      <c r="F199" s="92"/>
      <c r="G199" s="92"/>
      <c r="H199" s="92"/>
      <c r="I199" s="92"/>
      <c r="J199" s="92"/>
      <c r="K199" s="92"/>
      <c r="L199" s="92"/>
      <c r="M199" s="92"/>
      <c r="N199" s="92"/>
      <c r="O199" s="92"/>
      <c r="P199" s="92"/>
    </row>
    <row r="200" spans="1:16" hidden="1">
      <c r="A200" s="88" t="s">
        <v>514</v>
      </c>
      <c r="B200" s="89" t="s">
        <v>126</v>
      </c>
      <c r="C200" s="90" t="s">
        <v>515</v>
      </c>
      <c r="D200" s="91"/>
      <c r="E200" s="92"/>
      <c r="F200" s="92"/>
      <c r="G200" s="92"/>
      <c r="H200" s="92"/>
      <c r="I200" s="92"/>
      <c r="J200" s="92"/>
      <c r="K200" s="92"/>
      <c r="L200" s="92"/>
      <c r="M200" s="92"/>
      <c r="N200" s="92"/>
      <c r="O200" s="92"/>
      <c r="P200" s="92"/>
    </row>
    <row r="201" spans="1:16" hidden="1">
      <c r="A201" s="88" t="s">
        <v>516</v>
      </c>
      <c r="B201" s="89" t="s">
        <v>126</v>
      </c>
      <c r="C201" s="90" t="s">
        <v>515</v>
      </c>
      <c r="D201" s="91" t="s">
        <v>517</v>
      </c>
      <c r="E201" s="92"/>
      <c r="F201" s="92"/>
      <c r="G201" s="92"/>
      <c r="H201" s="92"/>
      <c r="I201" s="92"/>
      <c r="J201" s="92"/>
      <c r="K201" s="92"/>
      <c r="L201" s="92"/>
      <c r="M201" s="92"/>
      <c r="N201" s="92"/>
      <c r="O201" s="92"/>
      <c r="P201" s="92"/>
    </row>
    <row r="202" spans="1:16" hidden="1">
      <c r="A202" s="88" t="s">
        <v>518</v>
      </c>
      <c r="B202" s="89" t="s">
        <v>126</v>
      </c>
      <c r="C202" s="90" t="s">
        <v>515</v>
      </c>
      <c r="D202" s="91" t="s">
        <v>519</v>
      </c>
      <c r="E202" s="92"/>
      <c r="F202" s="92"/>
      <c r="G202" s="92"/>
      <c r="H202" s="92"/>
      <c r="I202" s="92"/>
      <c r="J202" s="92"/>
      <c r="K202" s="92"/>
      <c r="L202" s="92"/>
      <c r="M202" s="92"/>
      <c r="N202" s="92"/>
      <c r="O202" s="92"/>
      <c r="P202" s="92"/>
    </row>
    <row r="203" spans="1:16" hidden="1">
      <c r="A203" s="88" t="s">
        <v>520</v>
      </c>
      <c r="B203" s="89" t="s">
        <v>126</v>
      </c>
      <c r="C203" s="90" t="s">
        <v>515</v>
      </c>
      <c r="D203" s="91" t="s">
        <v>521</v>
      </c>
      <c r="E203" s="92"/>
      <c r="F203" s="92"/>
      <c r="G203" s="92"/>
      <c r="H203" s="92"/>
      <c r="I203" s="92"/>
      <c r="J203" s="92"/>
      <c r="K203" s="92"/>
      <c r="L203" s="92"/>
      <c r="M203" s="92"/>
      <c r="N203" s="92"/>
      <c r="O203" s="92"/>
      <c r="P203" s="92"/>
    </row>
    <row r="204" spans="1:16" hidden="1">
      <c r="A204" s="88" t="s">
        <v>522</v>
      </c>
      <c r="B204" s="89" t="s">
        <v>126</v>
      </c>
      <c r="C204" s="90" t="s">
        <v>515</v>
      </c>
      <c r="D204" s="91" t="s">
        <v>523</v>
      </c>
      <c r="E204" s="92"/>
      <c r="F204" s="92"/>
      <c r="G204" s="92"/>
      <c r="H204" s="92"/>
      <c r="I204" s="92"/>
      <c r="J204" s="92"/>
      <c r="K204" s="92"/>
      <c r="L204" s="92"/>
      <c r="M204" s="92"/>
      <c r="N204" s="92"/>
      <c r="O204" s="92"/>
      <c r="P204" s="92"/>
    </row>
    <row r="205" spans="1:16" hidden="1">
      <c r="A205" s="88" t="s">
        <v>524</v>
      </c>
      <c r="B205" s="89" t="s">
        <v>126</v>
      </c>
      <c r="C205" s="90" t="s">
        <v>515</v>
      </c>
      <c r="D205" s="91" t="s">
        <v>525</v>
      </c>
      <c r="E205" s="92"/>
      <c r="F205" s="92"/>
      <c r="G205" s="92"/>
      <c r="H205" s="92"/>
      <c r="I205" s="92"/>
      <c r="J205" s="92"/>
      <c r="K205" s="92"/>
      <c r="L205" s="92"/>
      <c r="M205" s="92"/>
      <c r="N205" s="92"/>
      <c r="O205" s="92"/>
      <c r="P205" s="92"/>
    </row>
    <row r="206" spans="1:16" hidden="1">
      <c r="A206" s="88" t="s">
        <v>526</v>
      </c>
      <c r="B206" s="89" t="s">
        <v>126</v>
      </c>
      <c r="C206" s="90" t="s">
        <v>527</v>
      </c>
      <c r="D206" s="91"/>
      <c r="E206" s="92"/>
      <c r="F206" s="92"/>
      <c r="G206" s="92"/>
      <c r="H206" s="92"/>
      <c r="I206" s="92"/>
      <c r="J206" s="92"/>
      <c r="K206" s="92"/>
      <c r="L206" s="92"/>
      <c r="M206" s="92"/>
      <c r="N206" s="92"/>
      <c r="O206" s="92"/>
      <c r="P206" s="92"/>
    </row>
    <row r="207" spans="1:16" hidden="1">
      <c r="A207" s="88" t="s">
        <v>528</v>
      </c>
      <c r="B207" s="89" t="s">
        <v>126</v>
      </c>
      <c r="C207" s="90" t="s">
        <v>527</v>
      </c>
      <c r="D207" s="91" t="s">
        <v>529</v>
      </c>
      <c r="E207" s="92"/>
      <c r="F207" s="92"/>
      <c r="G207" s="92"/>
      <c r="H207" s="92"/>
      <c r="I207" s="92"/>
      <c r="J207" s="92"/>
      <c r="K207" s="92"/>
      <c r="L207" s="92"/>
      <c r="M207" s="92"/>
      <c r="N207" s="92"/>
      <c r="O207" s="92"/>
      <c r="P207" s="92"/>
    </row>
    <row r="208" spans="1:16" hidden="1">
      <c r="A208" s="88" t="s">
        <v>530</v>
      </c>
      <c r="B208" s="89" t="s">
        <v>126</v>
      </c>
      <c r="C208" s="90" t="s">
        <v>531</v>
      </c>
      <c r="D208" s="91"/>
      <c r="E208" s="92"/>
      <c r="F208" s="92"/>
      <c r="G208" s="92"/>
      <c r="H208" s="92"/>
      <c r="I208" s="92"/>
      <c r="J208" s="92"/>
      <c r="K208" s="92"/>
      <c r="L208" s="92"/>
      <c r="M208" s="92"/>
      <c r="N208" s="92"/>
      <c r="O208" s="92"/>
      <c r="P208" s="92"/>
    </row>
    <row r="209" spans="1:16" hidden="1">
      <c r="A209" s="88" t="s">
        <v>532</v>
      </c>
      <c r="B209" s="89" t="s">
        <v>126</v>
      </c>
      <c r="C209" s="90" t="s">
        <v>531</v>
      </c>
      <c r="D209" s="91" t="s">
        <v>533</v>
      </c>
      <c r="E209" s="92"/>
      <c r="F209" s="92"/>
      <c r="G209" s="92"/>
      <c r="H209" s="92"/>
      <c r="I209" s="92"/>
      <c r="J209" s="92"/>
      <c r="K209" s="92"/>
      <c r="L209" s="92"/>
      <c r="M209" s="92"/>
      <c r="N209" s="92"/>
      <c r="O209" s="92"/>
      <c r="P209" s="92"/>
    </row>
    <row r="210" spans="1:16" hidden="1">
      <c r="A210" s="88" t="s">
        <v>534</v>
      </c>
      <c r="B210" s="89" t="s">
        <v>126</v>
      </c>
      <c r="C210" s="90" t="s">
        <v>531</v>
      </c>
      <c r="D210" s="91" t="s">
        <v>535</v>
      </c>
      <c r="E210" s="92"/>
      <c r="F210" s="92"/>
      <c r="G210" s="92"/>
      <c r="H210" s="92"/>
      <c r="I210" s="92"/>
      <c r="J210" s="92"/>
      <c r="K210" s="92"/>
      <c r="L210" s="92"/>
      <c r="M210" s="92"/>
      <c r="N210" s="92"/>
      <c r="O210" s="92"/>
      <c r="P210" s="92"/>
    </row>
    <row r="211" spans="1:16" hidden="1">
      <c r="A211" s="88" t="s">
        <v>536</v>
      </c>
      <c r="B211" s="89" t="s">
        <v>126</v>
      </c>
      <c r="C211" s="90" t="s">
        <v>537</v>
      </c>
      <c r="D211" s="91"/>
      <c r="E211" s="92"/>
      <c r="F211" s="92"/>
      <c r="G211" s="92"/>
      <c r="H211" s="92"/>
      <c r="I211" s="92"/>
      <c r="J211" s="92"/>
      <c r="K211" s="92"/>
      <c r="L211" s="92"/>
      <c r="M211" s="92"/>
      <c r="N211" s="92"/>
      <c r="O211" s="92"/>
      <c r="P211" s="92"/>
    </row>
    <row r="212" spans="1:16" hidden="1">
      <c r="A212" s="88" t="s">
        <v>538</v>
      </c>
      <c r="B212" s="89" t="s">
        <v>126</v>
      </c>
      <c r="C212" s="90" t="s">
        <v>537</v>
      </c>
      <c r="D212" s="91" t="s">
        <v>447</v>
      </c>
      <c r="E212" s="92"/>
      <c r="F212" s="92"/>
      <c r="G212" s="92"/>
      <c r="H212" s="92"/>
      <c r="I212" s="92"/>
      <c r="J212" s="92"/>
      <c r="K212" s="92"/>
      <c r="L212" s="92"/>
      <c r="M212" s="92"/>
      <c r="N212" s="92"/>
      <c r="O212" s="92"/>
      <c r="P212" s="92"/>
    </row>
    <row r="213" spans="1:16" hidden="1">
      <c r="A213" s="88" t="s">
        <v>539</v>
      </c>
      <c r="B213" s="89" t="s">
        <v>126</v>
      </c>
      <c r="C213" s="90" t="s">
        <v>537</v>
      </c>
      <c r="D213" s="91" t="s">
        <v>540</v>
      </c>
      <c r="E213" s="92"/>
      <c r="F213" s="92"/>
      <c r="G213" s="92"/>
      <c r="H213" s="92"/>
      <c r="I213" s="92"/>
      <c r="J213" s="92"/>
      <c r="K213" s="92"/>
      <c r="L213" s="92"/>
      <c r="M213" s="92"/>
      <c r="N213" s="92"/>
      <c r="O213" s="92"/>
      <c r="P213" s="92"/>
    </row>
    <row r="214" spans="1:16" hidden="1">
      <c r="A214" s="88" t="s">
        <v>541</v>
      </c>
      <c r="B214" s="89" t="s">
        <v>126</v>
      </c>
      <c r="C214" s="90" t="s">
        <v>542</v>
      </c>
      <c r="D214" s="91"/>
      <c r="E214" s="92"/>
      <c r="F214" s="92"/>
      <c r="G214" s="92"/>
      <c r="H214" s="92"/>
      <c r="I214" s="92"/>
      <c r="J214" s="92"/>
      <c r="K214" s="92"/>
      <c r="L214" s="92"/>
      <c r="M214" s="92"/>
      <c r="N214" s="92"/>
      <c r="O214" s="92"/>
      <c r="P214" s="92"/>
    </row>
    <row r="215" spans="1:16" hidden="1">
      <c r="A215" s="88" t="s">
        <v>543</v>
      </c>
      <c r="B215" s="89" t="s">
        <v>126</v>
      </c>
      <c r="C215" s="90" t="s">
        <v>542</v>
      </c>
      <c r="D215" s="91" t="s">
        <v>544</v>
      </c>
      <c r="E215" s="92"/>
      <c r="F215" s="92"/>
      <c r="G215" s="92"/>
      <c r="H215" s="92"/>
      <c r="I215" s="92"/>
      <c r="J215" s="92"/>
      <c r="K215" s="92"/>
      <c r="L215" s="92"/>
      <c r="M215" s="92"/>
      <c r="N215" s="92"/>
      <c r="O215" s="92"/>
      <c r="P215" s="92"/>
    </row>
    <row r="216" spans="1:16" hidden="1">
      <c r="A216" s="88" t="s">
        <v>545</v>
      </c>
      <c r="B216" s="89" t="s">
        <v>546</v>
      </c>
      <c r="C216" s="90"/>
      <c r="D216" s="91"/>
      <c r="E216" s="93"/>
      <c r="F216" s="93"/>
      <c r="G216" s="94"/>
      <c r="H216" s="94"/>
      <c r="I216" s="94"/>
      <c r="J216" s="94"/>
      <c r="K216" s="94"/>
      <c r="L216" s="94"/>
      <c r="M216" s="94"/>
      <c r="N216" s="94"/>
      <c r="O216" s="94"/>
      <c r="P216" s="94"/>
    </row>
    <row r="217" spans="1:16" hidden="1">
      <c r="A217" s="88" t="s">
        <v>547</v>
      </c>
      <c r="B217" s="89" t="s">
        <v>546</v>
      </c>
      <c r="C217" s="90" t="s">
        <v>548</v>
      </c>
      <c r="D217" s="91"/>
      <c r="E217" s="92"/>
      <c r="F217" s="92"/>
      <c r="G217" s="92"/>
      <c r="H217" s="92"/>
      <c r="I217" s="92"/>
      <c r="J217" s="92"/>
      <c r="K217" s="92"/>
      <c r="L217" s="92"/>
      <c r="M217" s="92"/>
      <c r="N217" s="92"/>
      <c r="O217" s="92"/>
      <c r="P217" s="92"/>
    </row>
    <row r="218" spans="1:16" hidden="1">
      <c r="A218" s="88" t="s">
        <v>549</v>
      </c>
      <c r="B218" s="89" t="s">
        <v>546</v>
      </c>
      <c r="C218" s="90" t="s">
        <v>548</v>
      </c>
      <c r="D218" s="91" t="s">
        <v>550</v>
      </c>
      <c r="E218" s="92"/>
      <c r="F218" s="92"/>
      <c r="G218" s="92"/>
      <c r="H218" s="92"/>
      <c r="I218" s="92"/>
      <c r="J218" s="92"/>
      <c r="K218" s="92"/>
      <c r="L218" s="92"/>
      <c r="M218" s="92"/>
      <c r="N218" s="92"/>
      <c r="O218" s="92"/>
      <c r="P218" s="92"/>
    </row>
    <row r="219" spans="1:16" hidden="1">
      <c r="A219" s="88" t="s">
        <v>551</v>
      </c>
      <c r="B219" s="89" t="s">
        <v>546</v>
      </c>
      <c r="C219" s="90" t="s">
        <v>548</v>
      </c>
      <c r="D219" s="91" t="s">
        <v>552</v>
      </c>
      <c r="E219" s="92"/>
      <c r="F219" s="92"/>
      <c r="G219" s="92"/>
      <c r="H219" s="92"/>
      <c r="I219" s="92"/>
      <c r="J219" s="92"/>
      <c r="K219" s="92"/>
      <c r="L219" s="92"/>
      <c r="M219" s="92"/>
      <c r="N219" s="92"/>
      <c r="O219" s="92"/>
      <c r="P219" s="92"/>
    </row>
    <row r="220" spans="1:16" hidden="1">
      <c r="A220" s="88" t="s">
        <v>553</v>
      </c>
      <c r="B220" s="89" t="s">
        <v>546</v>
      </c>
      <c r="C220" s="90" t="s">
        <v>548</v>
      </c>
      <c r="D220" s="91" t="s">
        <v>554</v>
      </c>
      <c r="E220" s="92"/>
      <c r="F220" s="92"/>
      <c r="G220" s="92"/>
      <c r="H220" s="92"/>
      <c r="I220" s="92"/>
      <c r="J220" s="92"/>
      <c r="K220" s="92"/>
      <c r="L220" s="92"/>
      <c r="M220" s="92"/>
      <c r="N220" s="92"/>
      <c r="O220" s="92"/>
      <c r="P220" s="92"/>
    </row>
    <row r="221" spans="1:16" hidden="1">
      <c r="A221" s="88" t="s">
        <v>555</v>
      </c>
      <c r="B221" s="89" t="s">
        <v>546</v>
      </c>
      <c r="C221" s="90" t="s">
        <v>548</v>
      </c>
      <c r="D221" s="91" t="s">
        <v>556</v>
      </c>
      <c r="E221" s="92"/>
      <c r="F221" s="92"/>
      <c r="G221" s="92"/>
      <c r="H221" s="92"/>
      <c r="I221" s="92"/>
      <c r="J221" s="92"/>
      <c r="K221" s="92"/>
      <c r="L221" s="92"/>
      <c r="M221" s="92"/>
      <c r="N221" s="92"/>
      <c r="O221" s="92"/>
      <c r="P221" s="92"/>
    </row>
    <row r="222" spans="1:16" hidden="1">
      <c r="A222" s="88" t="s">
        <v>557</v>
      </c>
      <c r="B222" s="89" t="s">
        <v>546</v>
      </c>
      <c r="C222" s="90" t="s">
        <v>548</v>
      </c>
      <c r="D222" s="91" t="s">
        <v>558</v>
      </c>
      <c r="E222" s="92"/>
      <c r="F222" s="92"/>
      <c r="G222" s="92"/>
      <c r="H222" s="92"/>
      <c r="I222" s="92"/>
      <c r="J222" s="92"/>
      <c r="K222" s="92"/>
      <c r="L222" s="92"/>
      <c r="M222" s="92"/>
      <c r="N222" s="92"/>
      <c r="O222" s="92"/>
      <c r="P222" s="92"/>
    </row>
    <row r="223" spans="1:16" hidden="1">
      <c r="A223" s="88" t="s">
        <v>559</v>
      </c>
      <c r="B223" s="89" t="s">
        <v>546</v>
      </c>
      <c r="C223" s="90" t="s">
        <v>548</v>
      </c>
      <c r="D223" s="91" t="s">
        <v>560</v>
      </c>
      <c r="E223" s="92"/>
      <c r="F223" s="92"/>
      <c r="G223" s="92"/>
      <c r="H223" s="92"/>
      <c r="I223" s="92"/>
      <c r="J223" s="92"/>
      <c r="K223" s="92"/>
      <c r="L223" s="92"/>
      <c r="M223" s="92"/>
      <c r="N223" s="92"/>
      <c r="O223" s="92"/>
      <c r="P223" s="92"/>
    </row>
    <row r="224" spans="1:16" hidden="1">
      <c r="A224" s="88" t="s">
        <v>561</v>
      </c>
      <c r="B224" s="89" t="s">
        <v>546</v>
      </c>
      <c r="C224" s="90" t="s">
        <v>548</v>
      </c>
      <c r="D224" s="91" t="s">
        <v>562</v>
      </c>
      <c r="E224" s="92"/>
      <c r="F224" s="92"/>
      <c r="G224" s="92"/>
      <c r="H224" s="92"/>
      <c r="I224" s="92"/>
      <c r="J224" s="92"/>
      <c r="K224" s="92"/>
      <c r="L224" s="92"/>
      <c r="M224" s="92"/>
      <c r="N224" s="92"/>
      <c r="O224" s="92"/>
      <c r="P224" s="92"/>
    </row>
    <row r="225" spans="1:16" hidden="1">
      <c r="A225" s="88" t="s">
        <v>563</v>
      </c>
      <c r="B225" s="89" t="s">
        <v>546</v>
      </c>
      <c r="C225" s="90" t="s">
        <v>548</v>
      </c>
      <c r="D225" s="91" t="s">
        <v>564</v>
      </c>
      <c r="E225" s="92"/>
      <c r="F225" s="92"/>
      <c r="G225" s="92"/>
      <c r="H225" s="92"/>
      <c r="I225" s="92"/>
      <c r="J225" s="92"/>
      <c r="K225" s="92"/>
      <c r="L225" s="92"/>
      <c r="M225" s="92"/>
      <c r="N225" s="92"/>
      <c r="O225" s="92"/>
      <c r="P225" s="92"/>
    </row>
    <row r="226" spans="1:16" hidden="1">
      <c r="A226" s="88" t="s">
        <v>565</v>
      </c>
      <c r="B226" s="89" t="s">
        <v>546</v>
      </c>
      <c r="C226" s="90" t="s">
        <v>548</v>
      </c>
      <c r="D226" s="91" t="s">
        <v>566</v>
      </c>
      <c r="E226" s="92"/>
      <c r="F226" s="92"/>
      <c r="G226" s="92"/>
      <c r="H226" s="92"/>
      <c r="I226" s="92"/>
      <c r="J226" s="92"/>
      <c r="K226" s="92"/>
      <c r="L226" s="92"/>
      <c r="M226" s="92"/>
      <c r="N226" s="92"/>
      <c r="O226" s="92"/>
      <c r="P226" s="92"/>
    </row>
    <row r="227" spans="1:16" hidden="1">
      <c r="A227" s="88" t="s">
        <v>567</v>
      </c>
      <c r="B227" s="89" t="s">
        <v>546</v>
      </c>
      <c r="C227" s="90" t="s">
        <v>548</v>
      </c>
      <c r="D227" s="91" t="s">
        <v>568</v>
      </c>
      <c r="E227" s="92"/>
      <c r="F227" s="92"/>
      <c r="G227" s="92"/>
      <c r="H227" s="92"/>
      <c r="I227" s="92"/>
      <c r="J227" s="92"/>
      <c r="K227" s="92"/>
      <c r="L227" s="92"/>
      <c r="M227" s="92"/>
      <c r="N227" s="92"/>
      <c r="O227" s="92"/>
      <c r="P227" s="92"/>
    </row>
    <row r="228" spans="1:16" hidden="1">
      <c r="A228" s="88" t="s">
        <v>569</v>
      </c>
      <c r="B228" s="89" t="s">
        <v>546</v>
      </c>
      <c r="C228" s="90" t="s">
        <v>548</v>
      </c>
      <c r="D228" s="91" t="s">
        <v>570</v>
      </c>
      <c r="E228" s="92"/>
      <c r="F228" s="92"/>
      <c r="G228" s="92"/>
      <c r="H228" s="92"/>
      <c r="I228" s="92"/>
      <c r="J228" s="92"/>
      <c r="K228" s="92"/>
      <c r="L228" s="92"/>
      <c r="M228" s="92"/>
      <c r="N228" s="92"/>
      <c r="O228" s="92"/>
      <c r="P228" s="92"/>
    </row>
    <row r="229" spans="1:16" hidden="1">
      <c r="A229" s="88" t="s">
        <v>571</v>
      </c>
      <c r="B229" s="89" t="s">
        <v>546</v>
      </c>
      <c r="C229" s="90" t="s">
        <v>548</v>
      </c>
      <c r="D229" s="91" t="s">
        <v>572</v>
      </c>
      <c r="E229" s="92"/>
      <c r="F229" s="92"/>
      <c r="G229" s="92"/>
      <c r="H229" s="92"/>
      <c r="I229" s="92"/>
      <c r="J229" s="92"/>
      <c r="K229" s="92"/>
      <c r="L229" s="92"/>
      <c r="M229" s="92"/>
      <c r="N229" s="92"/>
      <c r="O229" s="92"/>
      <c r="P229" s="92"/>
    </row>
    <row r="230" spans="1:16" hidden="1">
      <c r="A230" s="88" t="s">
        <v>573</v>
      </c>
      <c r="B230" s="89" t="s">
        <v>546</v>
      </c>
      <c r="C230" s="90" t="s">
        <v>548</v>
      </c>
      <c r="D230" s="91" t="s">
        <v>574</v>
      </c>
      <c r="E230" s="92"/>
      <c r="F230" s="92"/>
      <c r="G230" s="92"/>
      <c r="H230" s="92"/>
      <c r="I230" s="92"/>
      <c r="J230" s="92"/>
      <c r="K230" s="92"/>
      <c r="L230" s="92"/>
      <c r="M230" s="92"/>
      <c r="N230" s="92"/>
      <c r="O230" s="92"/>
      <c r="P230" s="92"/>
    </row>
    <row r="231" spans="1:16" hidden="1">
      <c r="A231" s="88" t="s">
        <v>575</v>
      </c>
      <c r="B231" s="89" t="s">
        <v>546</v>
      </c>
      <c r="C231" s="90" t="s">
        <v>576</v>
      </c>
      <c r="D231" s="91"/>
      <c r="E231" s="92"/>
      <c r="F231" s="92"/>
      <c r="G231" s="92"/>
      <c r="H231" s="92"/>
      <c r="I231" s="92"/>
      <c r="J231" s="92"/>
      <c r="K231" s="92"/>
      <c r="L231" s="92"/>
      <c r="M231" s="92"/>
      <c r="N231" s="92"/>
      <c r="O231" s="92"/>
      <c r="P231" s="92"/>
    </row>
    <row r="232" spans="1:16" hidden="1">
      <c r="A232" s="88" t="s">
        <v>577</v>
      </c>
      <c r="B232" s="89" t="s">
        <v>546</v>
      </c>
      <c r="C232" s="90" t="s">
        <v>576</v>
      </c>
      <c r="D232" s="91" t="s">
        <v>578</v>
      </c>
      <c r="E232" s="92"/>
      <c r="F232" s="92"/>
      <c r="G232" s="92"/>
      <c r="H232" s="92"/>
      <c r="I232" s="92"/>
      <c r="J232" s="92"/>
      <c r="K232" s="92"/>
      <c r="L232" s="92"/>
      <c r="M232" s="92"/>
      <c r="N232" s="92"/>
      <c r="O232" s="92"/>
      <c r="P232" s="92"/>
    </row>
    <row r="233" spans="1:16" hidden="1">
      <c r="A233" s="88" t="s">
        <v>579</v>
      </c>
      <c r="B233" s="89" t="s">
        <v>546</v>
      </c>
      <c r="C233" s="90" t="s">
        <v>576</v>
      </c>
      <c r="D233" s="91" t="s">
        <v>580</v>
      </c>
      <c r="E233" s="92"/>
      <c r="F233" s="92"/>
      <c r="G233" s="92"/>
      <c r="H233" s="92"/>
      <c r="I233" s="92"/>
      <c r="J233" s="92"/>
      <c r="K233" s="92"/>
      <c r="L233" s="92"/>
      <c r="M233" s="92"/>
      <c r="N233" s="92"/>
      <c r="O233" s="92"/>
      <c r="P233" s="92"/>
    </row>
    <row r="234" spans="1:16" hidden="1">
      <c r="A234" s="88" t="s">
        <v>581</v>
      </c>
      <c r="B234" s="89" t="s">
        <v>546</v>
      </c>
      <c r="C234" s="90" t="s">
        <v>576</v>
      </c>
      <c r="D234" s="91" t="s">
        <v>582</v>
      </c>
      <c r="E234" s="92"/>
      <c r="F234" s="92"/>
      <c r="G234" s="92"/>
      <c r="H234" s="92"/>
      <c r="I234" s="92"/>
      <c r="J234" s="92"/>
      <c r="K234" s="92"/>
      <c r="L234" s="92"/>
      <c r="M234" s="92"/>
      <c r="N234" s="92"/>
      <c r="O234" s="92"/>
      <c r="P234" s="92"/>
    </row>
    <row r="235" spans="1:16" hidden="1">
      <c r="A235" s="88" t="s">
        <v>583</v>
      </c>
      <c r="B235" s="89" t="s">
        <v>546</v>
      </c>
      <c r="C235" s="90" t="s">
        <v>576</v>
      </c>
      <c r="D235" s="91" t="s">
        <v>584</v>
      </c>
      <c r="E235" s="92"/>
      <c r="F235" s="92"/>
      <c r="G235" s="92"/>
      <c r="H235" s="92"/>
      <c r="I235" s="92"/>
      <c r="J235" s="92"/>
      <c r="K235" s="92"/>
      <c r="L235" s="92"/>
      <c r="M235" s="92"/>
      <c r="N235" s="92"/>
      <c r="O235" s="92"/>
      <c r="P235" s="92"/>
    </row>
    <row r="236" spans="1:16" hidden="1">
      <c r="A236" s="88" t="s">
        <v>585</v>
      </c>
      <c r="B236" s="89" t="s">
        <v>546</v>
      </c>
      <c r="C236" s="90" t="s">
        <v>576</v>
      </c>
      <c r="D236" s="91" t="s">
        <v>586</v>
      </c>
      <c r="E236" s="92"/>
      <c r="F236" s="92"/>
      <c r="G236" s="92"/>
      <c r="H236" s="92"/>
      <c r="I236" s="92"/>
      <c r="J236" s="92"/>
      <c r="K236" s="92"/>
      <c r="L236" s="92"/>
      <c r="M236" s="92"/>
      <c r="N236" s="92"/>
      <c r="O236" s="92"/>
      <c r="P236" s="92"/>
    </row>
    <row r="237" spans="1:16" hidden="1">
      <c r="A237" s="88" t="s">
        <v>587</v>
      </c>
      <c r="B237" s="89" t="s">
        <v>546</v>
      </c>
      <c r="C237" s="90" t="s">
        <v>576</v>
      </c>
      <c r="D237" s="91" t="s">
        <v>588</v>
      </c>
      <c r="E237" s="92"/>
      <c r="F237" s="92"/>
      <c r="G237" s="92"/>
      <c r="H237" s="92"/>
      <c r="I237" s="92"/>
      <c r="J237" s="92"/>
      <c r="K237" s="92"/>
      <c r="L237" s="92"/>
      <c r="M237" s="92"/>
      <c r="N237" s="92"/>
      <c r="O237" s="92"/>
      <c r="P237" s="92"/>
    </row>
    <row r="238" spans="1:16" hidden="1">
      <c r="A238" s="88" t="s">
        <v>589</v>
      </c>
      <c r="B238" s="89" t="s">
        <v>546</v>
      </c>
      <c r="C238" s="90" t="s">
        <v>576</v>
      </c>
      <c r="D238" s="91" t="s">
        <v>590</v>
      </c>
      <c r="E238" s="92"/>
      <c r="F238" s="92"/>
      <c r="G238" s="92"/>
      <c r="H238" s="92"/>
      <c r="I238" s="92"/>
      <c r="J238" s="92"/>
      <c r="K238" s="92"/>
      <c r="L238" s="92"/>
      <c r="M238" s="92"/>
      <c r="N238" s="92"/>
      <c r="O238" s="92"/>
      <c r="P238" s="92"/>
    </row>
    <row r="239" spans="1:16" hidden="1">
      <c r="A239" s="88" t="s">
        <v>591</v>
      </c>
      <c r="B239" s="89" t="s">
        <v>546</v>
      </c>
      <c r="C239" s="90" t="s">
        <v>576</v>
      </c>
      <c r="D239" s="91" t="s">
        <v>592</v>
      </c>
      <c r="E239" s="92"/>
      <c r="F239" s="92"/>
      <c r="G239" s="92"/>
      <c r="H239" s="92"/>
      <c r="I239" s="92"/>
      <c r="J239" s="92"/>
      <c r="K239" s="92"/>
      <c r="L239" s="92"/>
      <c r="M239" s="92"/>
      <c r="N239" s="92"/>
      <c r="O239" s="92"/>
      <c r="P239" s="92"/>
    </row>
    <row r="240" spans="1:16" hidden="1">
      <c r="A240" s="88" t="s">
        <v>593</v>
      </c>
      <c r="B240" s="89" t="s">
        <v>546</v>
      </c>
      <c r="C240" s="90" t="s">
        <v>594</v>
      </c>
      <c r="D240" s="91"/>
      <c r="E240" s="92"/>
      <c r="F240" s="92"/>
      <c r="G240" s="92"/>
      <c r="H240" s="92"/>
      <c r="I240" s="92"/>
      <c r="J240" s="92"/>
      <c r="K240" s="92"/>
      <c r="L240" s="92"/>
      <c r="M240" s="92"/>
      <c r="N240" s="92"/>
      <c r="O240" s="92"/>
      <c r="P240" s="92"/>
    </row>
    <row r="241" spans="1:16" hidden="1">
      <c r="A241" s="88" t="s">
        <v>595</v>
      </c>
      <c r="B241" s="89" t="s">
        <v>546</v>
      </c>
      <c r="C241" s="90" t="s">
        <v>594</v>
      </c>
      <c r="D241" s="91" t="s">
        <v>596</v>
      </c>
      <c r="E241" s="92"/>
      <c r="F241" s="92"/>
      <c r="G241" s="92"/>
      <c r="H241" s="92"/>
      <c r="I241" s="92"/>
      <c r="J241" s="92"/>
      <c r="K241" s="92"/>
      <c r="L241" s="92"/>
      <c r="M241" s="92"/>
      <c r="N241" s="92"/>
      <c r="O241" s="92"/>
      <c r="P241" s="92"/>
    </row>
    <row r="242" spans="1:16" hidden="1">
      <c r="A242" s="88" t="s">
        <v>597</v>
      </c>
      <c r="B242" s="89" t="s">
        <v>546</v>
      </c>
      <c r="C242" s="90" t="s">
        <v>594</v>
      </c>
      <c r="D242" s="91" t="s">
        <v>598</v>
      </c>
      <c r="E242" s="92"/>
      <c r="F242" s="92"/>
      <c r="G242" s="92"/>
      <c r="H242" s="92"/>
      <c r="I242" s="92"/>
      <c r="J242" s="92"/>
      <c r="K242" s="92"/>
      <c r="L242" s="92"/>
      <c r="M242" s="92"/>
      <c r="N242" s="92"/>
      <c r="O242" s="92"/>
      <c r="P242" s="92"/>
    </row>
    <row r="243" spans="1:16" hidden="1">
      <c r="A243" s="88" t="s">
        <v>599</v>
      </c>
      <c r="B243" s="89" t="s">
        <v>546</v>
      </c>
      <c r="C243" s="90" t="s">
        <v>594</v>
      </c>
      <c r="D243" s="91" t="s">
        <v>600</v>
      </c>
      <c r="E243" s="92"/>
      <c r="F243" s="92"/>
      <c r="G243" s="92"/>
      <c r="H243" s="92"/>
      <c r="I243" s="92"/>
      <c r="J243" s="92"/>
      <c r="K243" s="92"/>
      <c r="L243" s="92"/>
      <c r="M243" s="92"/>
      <c r="N243" s="92"/>
      <c r="O243" s="92"/>
      <c r="P243" s="92"/>
    </row>
    <row r="244" spans="1:16" hidden="1">
      <c r="A244" s="88" t="s">
        <v>601</v>
      </c>
      <c r="B244" s="89" t="s">
        <v>546</v>
      </c>
      <c r="C244" s="90" t="s">
        <v>594</v>
      </c>
      <c r="D244" s="91" t="s">
        <v>602</v>
      </c>
      <c r="E244" s="92"/>
      <c r="F244" s="92"/>
      <c r="G244" s="92"/>
      <c r="H244" s="92"/>
      <c r="I244" s="92"/>
      <c r="J244" s="92"/>
      <c r="K244" s="92"/>
      <c r="L244" s="92"/>
      <c r="M244" s="92"/>
      <c r="N244" s="92"/>
      <c r="O244" s="92"/>
      <c r="P244" s="92"/>
    </row>
    <row r="245" spans="1:16" hidden="1">
      <c r="A245" s="88" t="s">
        <v>603</v>
      </c>
      <c r="B245" s="89" t="s">
        <v>546</v>
      </c>
      <c r="C245" s="90" t="s">
        <v>594</v>
      </c>
      <c r="D245" s="91" t="s">
        <v>604</v>
      </c>
      <c r="E245" s="92"/>
      <c r="F245" s="92"/>
      <c r="G245" s="92"/>
      <c r="H245" s="92"/>
      <c r="I245" s="92"/>
      <c r="J245" s="92"/>
      <c r="K245" s="92"/>
      <c r="L245" s="92"/>
      <c r="M245" s="92"/>
      <c r="N245" s="92"/>
      <c r="O245" s="92"/>
      <c r="P245" s="92"/>
    </row>
    <row r="246" spans="1:16" hidden="1">
      <c r="A246" s="88" t="s">
        <v>605</v>
      </c>
      <c r="B246" s="89" t="s">
        <v>546</v>
      </c>
      <c r="C246" s="90" t="s">
        <v>594</v>
      </c>
      <c r="D246" s="91" t="s">
        <v>606</v>
      </c>
      <c r="E246" s="92"/>
      <c r="F246" s="92"/>
      <c r="G246" s="92"/>
      <c r="H246" s="92"/>
      <c r="I246" s="92"/>
      <c r="J246" s="92"/>
      <c r="K246" s="92"/>
      <c r="L246" s="92"/>
      <c r="M246" s="92"/>
      <c r="N246" s="92"/>
      <c r="O246" s="92"/>
      <c r="P246" s="92"/>
    </row>
    <row r="247" spans="1:16" hidden="1">
      <c r="A247" s="88" t="s">
        <v>607</v>
      </c>
      <c r="B247" s="89" t="s">
        <v>546</v>
      </c>
      <c r="C247" s="90" t="s">
        <v>608</v>
      </c>
      <c r="D247" s="91"/>
      <c r="E247" s="92"/>
      <c r="F247" s="92"/>
      <c r="G247" s="92"/>
      <c r="H247" s="92"/>
      <c r="I247" s="92"/>
      <c r="J247" s="92"/>
      <c r="K247" s="92"/>
      <c r="L247" s="92"/>
      <c r="M247" s="92"/>
      <c r="N247" s="92"/>
      <c r="O247" s="92"/>
      <c r="P247" s="92"/>
    </row>
    <row r="248" spans="1:16" hidden="1">
      <c r="A248" s="88" t="s">
        <v>609</v>
      </c>
      <c r="B248" s="89" t="s">
        <v>546</v>
      </c>
      <c r="C248" s="90" t="s">
        <v>608</v>
      </c>
      <c r="D248" s="91" t="s">
        <v>610</v>
      </c>
      <c r="E248" s="92"/>
      <c r="F248" s="92"/>
      <c r="G248" s="92"/>
      <c r="H248" s="92"/>
      <c r="I248" s="92"/>
      <c r="J248" s="92"/>
      <c r="K248" s="92"/>
      <c r="L248" s="92"/>
      <c r="M248" s="92"/>
      <c r="N248" s="92"/>
      <c r="O248" s="92"/>
      <c r="P248" s="92"/>
    </row>
    <row r="249" spans="1:16" hidden="1">
      <c r="A249" s="88" t="s">
        <v>611</v>
      </c>
      <c r="B249" s="89" t="s">
        <v>546</v>
      </c>
      <c r="C249" s="90" t="s">
        <v>608</v>
      </c>
      <c r="D249" s="91" t="s">
        <v>612</v>
      </c>
      <c r="E249" s="92"/>
      <c r="F249" s="92"/>
      <c r="G249" s="92"/>
      <c r="H249" s="92"/>
      <c r="I249" s="92"/>
      <c r="J249" s="92"/>
      <c r="K249" s="92"/>
      <c r="L249" s="92"/>
      <c r="M249" s="92"/>
      <c r="N249" s="92"/>
      <c r="O249" s="92"/>
      <c r="P249" s="92"/>
    </row>
    <row r="250" spans="1:16" hidden="1">
      <c r="A250" s="88" t="s">
        <v>613</v>
      </c>
      <c r="B250" s="89" t="s">
        <v>546</v>
      </c>
      <c r="C250" s="90" t="s">
        <v>608</v>
      </c>
      <c r="D250" s="91" t="s">
        <v>614</v>
      </c>
      <c r="E250" s="92"/>
      <c r="F250" s="92"/>
      <c r="G250" s="92"/>
      <c r="H250" s="92"/>
      <c r="I250" s="92"/>
      <c r="J250" s="92"/>
      <c r="K250" s="92"/>
      <c r="L250" s="92"/>
      <c r="M250" s="92"/>
      <c r="N250" s="92"/>
      <c r="O250" s="92"/>
      <c r="P250" s="92"/>
    </row>
    <row r="251" spans="1:16" hidden="1">
      <c r="A251" s="88" t="s">
        <v>615</v>
      </c>
      <c r="B251" s="89" t="s">
        <v>546</v>
      </c>
      <c r="C251" s="90" t="s">
        <v>608</v>
      </c>
      <c r="D251" s="91" t="s">
        <v>616</v>
      </c>
      <c r="E251" s="92"/>
      <c r="F251" s="92"/>
      <c r="G251" s="92"/>
      <c r="H251" s="92"/>
      <c r="I251" s="92"/>
      <c r="J251" s="92"/>
      <c r="K251" s="92"/>
      <c r="L251" s="92"/>
      <c r="M251" s="92"/>
      <c r="N251" s="92"/>
      <c r="O251" s="92"/>
      <c r="P251" s="92"/>
    </row>
    <row r="252" spans="1:16" hidden="1">
      <c r="A252" s="88" t="s">
        <v>617</v>
      </c>
      <c r="B252" s="89" t="s">
        <v>546</v>
      </c>
      <c r="C252" s="90" t="s">
        <v>608</v>
      </c>
      <c r="D252" s="91" t="s">
        <v>618</v>
      </c>
      <c r="E252" s="92"/>
      <c r="F252" s="92"/>
      <c r="G252" s="92"/>
      <c r="H252" s="92"/>
      <c r="I252" s="92"/>
      <c r="J252" s="92"/>
      <c r="K252" s="92"/>
      <c r="L252" s="92"/>
      <c r="M252" s="92"/>
      <c r="N252" s="92"/>
      <c r="O252" s="92"/>
      <c r="P252" s="92"/>
    </row>
    <row r="253" spans="1:16" hidden="1">
      <c r="A253" s="88" t="s">
        <v>619</v>
      </c>
      <c r="B253" s="89" t="s">
        <v>546</v>
      </c>
      <c r="C253" s="90" t="s">
        <v>608</v>
      </c>
      <c r="D253" s="91" t="s">
        <v>620</v>
      </c>
      <c r="E253" s="92"/>
      <c r="F253" s="92"/>
      <c r="G253" s="92"/>
      <c r="H253" s="92"/>
      <c r="I253" s="92"/>
      <c r="J253" s="92"/>
      <c r="K253" s="92"/>
      <c r="L253" s="92"/>
      <c r="M253" s="92"/>
      <c r="N253" s="92"/>
      <c r="O253" s="92"/>
      <c r="P253" s="92"/>
    </row>
    <row r="254" spans="1:16" hidden="1">
      <c r="A254" s="88" t="s">
        <v>621</v>
      </c>
      <c r="B254" s="89" t="s">
        <v>546</v>
      </c>
      <c r="C254" s="90" t="s">
        <v>608</v>
      </c>
      <c r="D254" s="91" t="s">
        <v>622</v>
      </c>
      <c r="E254" s="92"/>
      <c r="F254" s="92"/>
      <c r="G254" s="92"/>
      <c r="H254" s="92"/>
      <c r="I254" s="92"/>
      <c r="J254" s="92"/>
      <c r="K254" s="92"/>
      <c r="L254" s="92"/>
      <c r="M254" s="92"/>
      <c r="N254" s="92"/>
      <c r="O254" s="92"/>
      <c r="P254" s="92"/>
    </row>
    <row r="255" spans="1:16" hidden="1">
      <c r="A255" s="88" t="s">
        <v>623</v>
      </c>
      <c r="B255" s="89" t="s">
        <v>546</v>
      </c>
      <c r="C255" s="90" t="s">
        <v>608</v>
      </c>
      <c r="D255" s="91" t="s">
        <v>624</v>
      </c>
      <c r="E255" s="92"/>
      <c r="F255" s="92"/>
      <c r="G255" s="92"/>
      <c r="H255" s="92"/>
      <c r="I255" s="92"/>
      <c r="J255" s="92"/>
      <c r="K255" s="92"/>
      <c r="L255" s="92"/>
      <c r="M255" s="92"/>
      <c r="N255" s="92"/>
      <c r="O255" s="92"/>
      <c r="P255" s="92"/>
    </row>
    <row r="256" spans="1:16" hidden="1">
      <c r="A256" s="88" t="s">
        <v>625</v>
      </c>
      <c r="B256" s="89" t="s">
        <v>546</v>
      </c>
      <c r="C256" s="90" t="s">
        <v>608</v>
      </c>
      <c r="D256" s="91" t="s">
        <v>626</v>
      </c>
      <c r="E256" s="92"/>
      <c r="F256" s="92"/>
      <c r="G256" s="92"/>
      <c r="H256" s="92"/>
      <c r="I256" s="92"/>
      <c r="J256" s="92"/>
      <c r="K256" s="92"/>
      <c r="L256" s="92"/>
      <c r="M256" s="92"/>
      <c r="N256" s="92"/>
      <c r="O256" s="92"/>
      <c r="P256" s="92"/>
    </row>
    <row r="257" spans="1:16" hidden="1">
      <c r="A257" s="88" t="s">
        <v>627</v>
      </c>
      <c r="B257" s="89" t="s">
        <v>546</v>
      </c>
      <c r="C257" s="90" t="s">
        <v>608</v>
      </c>
      <c r="D257" s="91" t="s">
        <v>628</v>
      </c>
      <c r="E257" s="92"/>
      <c r="F257" s="92"/>
      <c r="G257" s="92"/>
      <c r="H257" s="92"/>
      <c r="I257" s="92"/>
      <c r="J257" s="92"/>
      <c r="K257" s="92"/>
      <c r="L257" s="92"/>
      <c r="M257" s="92"/>
      <c r="N257" s="92"/>
      <c r="O257" s="92"/>
      <c r="P257" s="92"/>
    </row>
    <row r="258" spans="1:16" hidden="1">
      <c r="A258" s="88" t="s">
        <v>629</v>
      </c>
      <c r="B258" s="89" t="s">
        <v>546</v>
      </c>
      <c r="C258" s="90" t="s">
        <v>608</v>
      </c>
      <c r="D258" s="91" t="s">
        <v>630</v>
      </c>
      <c r="E258" s="92"/>
      <c r="F258" s="92"/>
      <c r="G258" s="92"/>
      <c r="H258" s="92"/>
      <c r="I258" s="92"/>
      <c r="J258" s="92"/>
      <c r="K258" s="92"/>
      <c r="L258" s="92"/>
      <c r="M258" s="92"/>
      <c r="N258" s="92"/>
      <c r="O258" s="92"/>
      <c r="P258" s="92"/>
    </row>
    <row r="259" spans="1:16" hidden="1">
      <c r="A259" s="88" t="s">
        <v>631</v>
      </c>
      <c r="B259" s="89" t="s">
        <v>546</v>
      </c>
      <c r="C259" s="90" t="s">
        <v>608</v>
      </c>
      <c r="D259" s="91" t="s">
        <v>632</v>
      </c>
      <c r="E259" s="92"/>
      <c r="F259" s="92"/>
      <c r="G259" s="92"/>
      <c r="H259" s="92"/>
      <c r="I259" s="92"/>
      <c r="J259" s="92"/>
      <c r="K259" s="92"/>
      <c r="L259" s="92"/>
      <c r="M259" s="92"/>
      <c r="N259" s="92"/>
      <c r="O259" s="92"/>
      <c r="P259" s="92"/>
    </row>
    <row r="260" spans="1:16" hidden="1">
      <c r="A260" s="88" t="s">
        <v>633</v>
      </c>
      <c r="B260" s="89" t="s">
        <v>546</v>
      </c>
      <c r="C260" s="90" t="s">
        <v>608</v>
      </c>
      <c r="D260" s="91" t="s">
        <v>634</v>
      </c>
      <c r="E260" s="92"/>
      <c r="F260" s="92"/>
      <c r="G260" s="92"/>
      <c r="H260" s="92"/>
      <c r="I260" s="92"/>
      <c r="J260" s="92"/>
      <c r="K260" s="92"/>
      <c r="L260" s="92"/>
      <c r="M260" s="92"/>
      <c r="N260" s="92"/>
      <c r="O260" s="92"/>
      <c r="P260" s="92"/>
    </row>
    <row r="261" spans="1:16" hidden="1">
      <c r="A261" s="88" t="s">
        <v>635</v>
      </c>
      <c r="B261" s="89" t="s">
        <v>546</v>
      </c>
      <c r="C261" s="90" t="s">
        <v>608</v>
      </c>
      <c r="D261" s="91" t="s">
        <v>636</v>
      </c>
      <c r="E261" s="92"/>
      <c r="F261" s="92"/>
      <c r="G261" s="92"/>
      <c r="H261" s="92"/>
      <c r="I261" s="92"/>
      <c r="J261" s="92"/>
      <c r="K261" s="92"/>
      <c r="L261" s="92"/>
      <c r="M261" s="92"/>
      <c r="N261" s="92"/>
      <c r="O261" s="92"/>
      <c r="P261" s="92"/>
    </row>
    <row r="262" spans="1:16" hidden="1">
      <c r="A262" s="88" t="s">
        <v>637</v>
      </c>
      <c r="B262" s="89" t="s">
        <v>546</v>
      </c>
      <c r="C262" s="90" t="s">
        <v>608</v>
      </c>
      <c r="D262" s="91" t="s">
        <v>638</v>
      </c>
      <c r="E262" s="92"/>
      <c r="F262" s="92"/>
      <c r="G262" s="92"/>
      <c r="H262" s="92"/>
      <c r="I262" s="92"/>
      <c r="J262" s="92"/>
      <c r="K262" s="92"/>
      <c r="L262" s="92"/>
      <c r="M262" s="92"/>
      <c r="N262" s="92"/>
      <c r="O262" s="92"/>
      <c r="P262" s="92"/>
    </row>
    <row r="263" spans="1:16" hidden="1">
      <c r="A263" s="88" t="s">
        <v>639</v>
      </c>
      <c r="B263" s="89" t="s">
        <v>546</v>
      </c>
      <c r="C263" s="90" t="s">
        <v>640</v>
      </c>
      <c r="D263" s="91"/>
      <c r="E263" s="92"/>
      <c r="F263" s="92"/>
      <c r="G263" s="92"/>
      <c r="H263" s="92"/>
      <c r="I263" s="92"/>
      <c r="J263" s="92"/>
      <c r="K263" s="92"/>
      <c r="L263" s="92"/>
      <c r="M263" s="92"/>
      <c r="N263" s="92"/>
      <c r="O263" s="92"/>
      <c r="P263" s="92"/>
    </row>
    <row r="264" spans="1:16" hidden="1">
      <c r="A264" s="88" t="s">
        <v>641</v>
      </c>
      <c r="B264" s="89" t="s">
        <v>546</v>
      </c>
      <c r="C264" s="90" t="s">
        <v>640</v>
      </c>
      <c r="D264" s="91" t="s">
        <v>642</v>
      </c>
      <c r="E264" s="92"/>
      <c r="F264" s="92"/>
      <c r="G264" s="92"/>
      <c r="H264" s="92"/>
      <c r="I264" s="92"/>
      <c r="J264" s="92"/>
      <c r="K264" s="92"/>
      <c r="L264" s="92"/>
      <c r="M264" s="92"/>
      <c r="N264" s="92"/>
      <c r="O264" s="92"/>
      <c r="P264" s="92"/>
    </row>
    <row r="265" spans="1:16" hidden="1">
      <c r="A265" s="88" t="s">
        <v>643</v>
      </c>
      <c r="B265" s="89" t="s">
        <v>546</v>
      </c>
      <c r="C265" s="90" t="s">
        <v>640</v>
      </c>
      <c r="D265" s="91" t="s">
        <v>644</v>
      </c>
      <c r="E265" s="92"/>
      <c r="F265" s="92"/>
      <c r="G265" s="92"/>
      <c r="H265" s="92"/>
      <c r="I265" s="92"/>
      <c r="J265" s="92"/>
      <c r="K265" s="92"/>
      <c r="L265" s="92"/>
      <c r="M265" s="92"/>
      <c r="N265" s="92"/>
      <c r="O265" s="92"/>
      <c r="P265" s="92"/>
    </row>
    <row r="266" spans="1:16" hidden="1">
      <c r="A266" s="88" t="s">
        <v>645</v>
      </c>
      <c r="B266" s="89" t="s">
        <v>546</v>
      </c>
      <c r="C266" s="90" t="s">
        <v>640</v>
      </c>
      <c r="D266" s="91" t="s">
        <v>646</v>
      </c>
      <c r="E266" s="92"/>
      <c r="F266" s="92"/>
      <c r="G266" s="92"/>
      <c r="H266" s="92"/>
      <c r="I266" s="92"/>
      <c r="J266" s="92"/>
      <c r="K266" s="92"/>
      <c r="L266" s="92"/>
      <c r="M266" s="92"/>
      <c r="N266" s="92"/>
      <c r="O266" s="92"/>
      <c r="P266" s="92"/>
    </row>
    <row r="267" spans="1:16" hidden="1">
      <c r="A267" s="88" t="s">
        <v>647</v>
      </c>
      <c r="B267" s="89" t="s">
        <v>546</v>
      </c>
      <c r="C267" s="90" t="s">
        <v>640</v>
      </c>
      <c r="D267" s="91" t="s">
        <v>648</v>
      </c>
      <c r="E267" s="92"/>
      <c r="F267" s="92"/>
      <c r="G267" s="92"/>
      <c r="H267" s="92"/>
      <c r="I267" s="92"/>
      <c r="J267" s="92"/>
      <c r="K267" s="92"/>
      <c r="L267" s="92"/>
      <c r="M267" s="92"/>
      <c r="N267" s="92"/>
      <c r="O267" s="92"/>
      <c r="P267" s="92"/>
    </row>
    <row r="268" spans="1:16" hidden="1">
      <c r="A268" s="88" t="s">
        <v>649</v>
      </c>
      <c r="B268" s="89" t="s">
        <v>546</v>
      </c>
      <c r="C268" s="90" t="s">
        <v>640</v>
      </c>
      <c r="D268" s="91" t="s">
        <v>650</v>
      </c>
      <c r="E268" s="92"/>
      <c r="F268" s="92"/>
      <c r="G268" s="92"/>
      <c r="H268" s="92"/>
      <c r="I268" s="92"/>
      <c r="J268" s="92"/>
      <c r="K268" s="92"/>
      <c r="L268" s="92"/>
      <c r="M268" s="92"/>
      <c r="N268" s="92"/>
      <c r="O268" s="92"/>
      <c r="P268" s="92"/>
    </row>
    <row r="269" spans="1:16" hidden="1">
      <c r="A269" s="88" t="s">
        <v>651</v>
      </c>
      <c r="B269" s="89" t="s">
        <v>546</v>
      </c>
      <c r="C269" s="90" t="s">
        <v>652</v>
      </c>
      <c r="D269" s="91"/>
      <c r="E269" s="92"/>
      <c r="F269" s="92"/>
      <c r="G269" s="92"/>
      <c r="H269" s="92"/>
      <c r="I269" s="92"/>
      <c r="J269" s="92"/>
      <c r="K269" s="92"/>
      <c r="L269" s="92"/>
      <c r="M269" s="92"/>
      <c r="N269" s="92"/>
      <c r="O269" s="92"/>
      <c r="P269" s="92"/>
    </row>
    <row r="270" spans="1:16" hidden="1">
      <c r="A270" s="88" t="s">
        <v>653</v>
      </c>
      <c r="B270" s="89" t="s">
        <v>546</v>
      </c>
      <c r="C270" s="90" t="s">
        <v>652</v>
      </c>
      <c r="D270" s="91" t="s">
        <v>654</v>
      </c>
      <c r="E270" s="92"/>
      <c r="F270" s="92"/>
      <c r="G270" s="92"/>
      <c r="H270" s="92"/>
      <c r="I270" s="92"/>
      <c r="J270" s="92"/>
      <c r="K270" s="92"/>
      <c r="L270" s="92"/>
      <c r="M270" s="92"/>
      <c r="N270" s="92"/>
      <c r="O270" s="92"/>
      <c r="P270" s="92"/>
    </row>
    <row r="271" spans="1:16" hidden="1">
      <c r="A271" s="88" t="s">
        <v>655</v>
      </c>
      <c r="B271" s="89" t="s">
        <v>546</v>
      </c>
      <c r="C271" s="90" t="s">
        <v>652</v>
      </c>
      <c r="D271" s="91" t="s">
        <v>656</v>
      </c>
      <c r="E271" s="92"/>
      <c r="F271" s="92"/>
      <c r="G271" s="92"/>
      <c r="H271" s="92"/>
      <c r="I271" s="92"/>
      <c r="J271" s="92"/>
      <c r="K271" s="92"/>
      <c r="L271" s="92"/>
      <c r="M271" s="92"/>
      <c r="N271" s="92"/>
      <c r="O271" s="92"/>
      <c r="P271" s="92"/>
    </row>
    <row r="272" spans="1:16" hidden="1">
      <c r="A272" s="88" t="s">
        <v>657</v>
      </c>
      <c r="B272" s="89" t="s">
        <v>546</v>
      </c>
      <c r="C272" s="90" t="s">
        <v>652</v>
      </c>
      <c r="D272" s="91" t="s">
        <v>658</v>
      </c>
      <c r="E272" s="92"/>
      <c r="F272" s="92"/>
      <c r="G272" s="92"/>
      <c r="H272" s="92"/>
      <c r="I272" s="92"/>
      <c r="J272" s="92"/>
      <c r="K272" s="92"/>
      <c r="L272" s="92"/>
      <c r="M272" s="92"/>
      <c r="N272" s="92"/>
      <c r="O272" s="92"/>
      <c r="P272" s="92"/>
    </row>
    <row r="273" spans="1:16" hidden="1">
      <c r="A273" s="88" t="s">
        <v>659</v>
      </c>
      <c r="B273" s="89" t="s">
        <v>660</v>
      </c>
      <c r="C273" s="90"/>
      <c r="D273" s="91"/>
      <c r="E273" s="93"/>
      <c r="F273" s="93"/>
      <c r="G273" s="93"/>
      <c r="H273" s="93"/>
      <c r="I273" s="93"/>
      <c r="J273" s="93"/>
      <c r="K273" s="93"/>
      <c r="L273" s="93"/>
      <c r="M273" s="93"/>
      <c r="N273" s="93"/>
      <c r="O273" s="93"/>
      <c r="P273" s="93"/>
    </row>
    <row r="274" spans="1:16" hidden="1">
      <c r="A274" s="88" t="s">
        <v>661</v>
      </c>
      <c r="B274" s="89" t="s">
        <v>660</v>
      </c>
      <c r="C274" s="90" t="s">
        <v>662</v>
      </c>
      <c r="D274" s="91"/>
      <c r="E274" s="92"/>
      <c r="F274" s="92"/>
      <c r="G274" s="92"/>
      <c r="H274" s="92"/>
      <c r="I274" s="92"/>
      <c r="J274" s="92"/>
      <c r="K274" s="92"/>
      <c r="L274" s="92"/>
      <c r="M274" s="92"/>
      <c r="N274" s="92"/>
      <c r="O274" s="92"/>
      <c r="P274" s="92"/>
    </row>
    <row r="275" spans="1:16" hidden="1">
      <c r="A275" s="88" t="s">
        <v>663</v>
      </c>
      <c r="B275" s="89" t="s">
        <v>660</v>
      </c>
      <c r="C275" s="90" t="s">
        <v>662</v>
      </c>
      <c r="D275" s="91" t="s">
        <v>664</v>
      </c>
      <c r="E275" s="92"/>
      <c r="F275" s="92"/>
      <c r="G275" s="92"/>
      <c r="H275" s="92"/>
      <c r="I275" s="92"/>
      <c r="J275" s="92"/>
      <c r="K275" s="92"/>
      <c r="L275" s="92"/>
      <c r="M275" s="92"/>
      <c r="N275" s="92"/>
      <c r="O275" s="92"/>
      <c r="P275" s="92"/>
    </row>
    <row r="276" spans="1:16" hidden="1">
      <c r="A276" s="88" t="s">
        <v>665</v>
      </c>
      <c r="B276" s="89" t="s">
        <v>660</v>
      </c>
      <c r="C276" s="90" t="s">
        <v>662</v>
      </c>
      <c r="D276" s="91" t="s">
        <v>666</v>
      </c>
      <c r="E276" s="92"/>
      <c r="F276" s="92"/>
      <c r="G276" s="92"/>
      <c r="H276" s="92"/>
      <c r="I276" s="92"/>
      <c r="J276" s="92"/>
      <c r="K276" s="92"/>
      <c r="L276" s="92"/>
      <c r="M276" s="92"/>
      <c r="N276" s="92"/>
      <c r="O276" s="92"/>
      <c r="P276" s="92"/>
    </row>
    <row r="277" spans="1:16" hidden="1">
      <c r="A277" s="88" t="s">
        <v>667</v>
      </c>
      <c r="B277" s="89" t="s">
        <v>660</v>
      </c>
      <c r="C277" s="90" t="s">
        <v>662</v>
      </c>
      <c r="D277" s="91" t="s">
        <v>668</v>
      </c>
      <c r="E277" s="92"/>
      <c r="F277" s="92"/>
      <c r="G277" s="92"/>
      <c r="H277" s="92"/>
      <c r="I277" s="92"/>
      <c r="J277" s="92"/>
      <c r="K277" s="92"/>
      <c r="L277" s="92"/>
      <c r="M277" s="92"/>
      <c r="N277" s="92"/>
      <c r="O277" s="92"/>
      <c r="P277" s="92"/>
    </row>
    <row r="278" spans="1:16" hidden="1">
      <c r="A278" s="88" t="s">
        <v>669</v>
      </c>
      <c r="B278" s="89" t="s">
        <v>660</v>
      </c>
      <c r="C278" s="90" t="s">
        <v>662</v>
      </c>
      <c r="D278" s="91" t="s">
        <v>670</v>
      </c>
      <c r="E278" s="92"/>
      <c r="F278" s="92"/>
      <c r="G278" s="92"/>
      <c r="H278" s="92"/>
      <c r="I278" s="92"/>
      <c r="J278" s="92"/>
      <c r="K278" s="92"/>
      <c r="L278" s="92"/>
      <c r="M278" s="92"/>
      <c r="N278" s="92"/>
      <c r="O278" s="92"/>
      <c r="P278" s="92"/>
    </row>
    <row r="279" spans="1:16" hidden="1">
      <c r="A279" s="88" t="s">
        <v>671</v>
      </c>
      <c r="B279" s="89" t="s">
        <v>660</v>
      </c>
      <c r="C279" s="90" t="s">
        <v>662</v>
      </c>
      <c r="D279" s="91" t="s">
        <v>672</v>
      </c>
      <c r="E279" s="92"/>
      <c r="F279" s="92"/>
      <c r="G279" s="92"/>
      <c r="H279" s="92"/>
      <c r="I279" s="92"/>
      <c r="J279" s="92"/>
      <c r="K279" s="92"/>
      <c r="L279" s="92"/>
      <c r="M279" s="92"/>
      <c r="N279" s="92"/>
      <c r="O279" s="92"/>
      <c r="P279" s="92"/>
    </row>
    <row r="280" spans="1:16" hidden="1">
      <c r="A280" s="88" t="s">
        <v>673</v>
      </c>
      <c r="B280" s="89" t="s">
        <v>660</v>
      </c>
      <c r="C280" s="90" t="s">
        <v>662</v>
      </c>
      <c r="D280" s="91" t="s">
        <v>674</v>
      </c>
      <c r="E280" s="92"/>
      <c r="F280" s="92"/>
      <c r="G280" s="92"/>
      <c r="H280" s="92"/>
      <c r="I280" s="92"/>
      <c r="J280" s="92"/>
      <c r="K280" s="92"/>
      <c r="L280" s="92"/>
      <c r="M280" s="92"/>
      <c r="N280" s="92"/>
      <c r="O280" s="92"/>
      <c r="P280" s="92"/>
    </row>
    <row r="281" spans="1:16" hidden="1">
      <c r="A281" s="88" t="s">
        <v>675</v>
      </c>
      <c r="B281" s="89" t="s">
        <v>660</v>
      </c>
      <c r="C281" s="90" t="s">
        <v>662</v>
      </c>
      <c r="D281" s="91" t="s">
        <v>676</v>
      </c>
      <c r="E281" s="92"/>
      <c r="F281" s="92"/>
      <c r="G281" s="92"/>
      <c r="H281" s="92"/>
      <c r="I281" s="92"/>
      <c r="J281" s="92"/>
      <c r="K281" s="92"/>
      <c r="L281" s="92"/>
      <c r="M281" s="92"/>
      <c r="N281" s="92"/>
      <c r="O281" s="92"/>
      <c r="P281" s="92"/>
    </row>
    <row r="282" spans="1:16" hidden="1">
      <c r="A282" s="88" t="s">
        <v>677</v>
      </c>
      <c r="B282" s="89" t="s">
        <v>660</v>
      </c>
      <c r="C282" s="90" t="s">
        <v>662</v>
      </c>
      <c r="D282" s="91" t="s">
        <v>678</v>
      </c>
      <c r="E282" s="92"/>
      <c r="F282" s="92"/>
      <c r="G282" s="92"/>
      <c r="H282" s="92"/>
      <c r="I282" s="92"/>
      <c r="J282" s="92"/>
      <c r="K282" s="92"/>
      <c r="L282" s="92"/>
      <c r="M282" s="92"/>
      <c r="N282" s="92"/>
      <c r="O282" s="92"/>
      <c r="P282" s="92"/>
    </row>
    <row r="283" spans="1:16" hidden="1">
      <c r="A283" s="88" t="s">
        <v>679</v>
      </c>
      <c r="B283" s="89" t="s">
        <v>660</v>
      </c>
      <c r="C283" s="90" t="s">
        <v>662</v>
      </c>
      <c r="D283" s="91" t="s">
        <v>680</v>
      </c>
      <c r="E283" s="92"/>
      <c r="F283" s="92"/>
      <c r="G283" s="92"/>
      <c r="H283" s="92"/>
      <c r="I283" s="92"/>
      <c r="J283" s="92"/>
      <c r="K283" s="92"/>
      <c r="L283" s="92"/>
      <c r="M283" s="92"/>
      <c r="N283" s="92"/>
      <c r="O283" s="92"/>
      <c r="P283" s="92"/>
    </row>
    <row r="284" spans="1:16" hidden="1">
      <c r="A284" s="88" t="s">
        <v>681</v>
      </c>
      <c r="B284" s="89" t="s">
        <v>660</v>
      </c>
      <c r="C284" s="90" t="s">
        <v>662</v>
      </c>
      <c r="D284" s="91" t="s">
        <v>682</v>
      </c>
      <c r="E284" s="92"/>
      <c r="F284" s="92"/>
      <c r="G284" s="92"/>
      <c r="H284" s="92"/>
      <c r="I284" s="92"/>
      <c r="J284" s="92"/>
      <c r="K284" s="92"/>
      <c r="L284" s="92"/>
      <c r="M284" s="92"/>
      <c r="N284" s="92"/>
      <c r="O284" s="92"/>
      <c r="P284" s="92"/>
    </row>
    <row r="285" spans="1:16" hidden="1">
      <c r="A285" s="88" t="s">
        <v>683</v>
      </c>
      <c r="B285" s="89" t="s">
        <v>660</v>
      </c>
      <c r="C285" s="90" t="s">
        <v>684</v>
      </c>
      <c r="D285" s="91"/>
      <c r="E285" s="92"/>
      <c r="F285" s="92"/>
      <c r="G285" s="92"/>
      <c r="H285" s="92"/>
      <c r="I285" s="92"/>
      <c r="J285" s="92"/>
      <c r="K285" s="92"/>
      <c r="L285" s="92"/>
      <c r="M285" s="92"/>
      <c r="N285" s="92"/>
      <c r="O285" s="92"/>
      <c r="P285" s="92"/>
    </row>
    <row r="286" spans="1:16" hidden="1">
      <c r="A286" s="88" t="s">
        <v>685</v>
      </c>
      <c r="B286" s="89" t="s">
        <v>660</v>
      </c>
      <c r="C286" s="90" t="s">
        <v>684</v>
      </c>
      <c r="D286" s="91" t="s">
        <v>686</v>
      </c>
      <c r="E286" s="92"/>
      <c r="F286" s="92"/>
      <c r="G286" s="92"/>
      <c r="H286" s="92"/>
      <c r="I286" s="92"/>
      <c r="J286" s="92"/>
      <c r="K286" s="92"/>
      <c r="L286" s="92"/>
      <c r="M286" s="92"/>
      <c r="N286" s="92"/>
      <c r="O286" s="92"/>
      <c r="P286" s="92"/>
    </row>
    <row r="287" spans="1:16" hidden="1">
      <c r="A287" s="88" t="s">
        <v>687</v>
      </c>
      <c r="B287" s="89" t="s">
        <v>660</v>
      </c>
      <c r="C287" s="90" t="s">
        <v>684</v>
      </c>
      <c r="D287" s="91" t="s">
        <v>688</v>
      </c>
      <c r="E287" s="92"/>
      <c r="F287" s="92"/>
      <c r="G287" s="92"/>
      <c r="H287" s="92"/>
      <c r="I287" s="92"/>
      <c r="J287" s="92"/>
      <c r="K287" s="92"/>
      <c r="L287" s="92"/>
      <c r="M287" s="92"/>
      <c r="N287" s="92"/>
      <c r="O287" s="92"/>
      <c r="P287" s="92"/>
    </row>
    <row r="288" spans="1:16" hidden="1">
      <c r="A288" s="88" t="s">
        <v>689</v>
      </c>
      <c r="B288" s="89" t="s">
        <v>660</v>
      </c>
      <c r="C288" s="90" t="s">
        <v>684</v>
      </c>
      <c r="D288" s="91" t="s">
        <v>690</v>
      </c>
      <c r="E288" s="92"/>
      <c r="F288" s="92"/>
      <c r="G288" s="92"/>
      <c r="H288" s="92"/>
      <c r="I288" s="92"/>
      <c r="J288" s="92"/>
      <c r="K288" s="92"/>
      <c r="L288" s="92"/>
      <c r="M288" s="92"/>
      <c r="N288" s="92"/>
      <c r="O288" s="92"/>
      <c r="P288" s="92"/>
    </row>
    <row r="289" spans="1:16" hidden="1">
      <c r="A289" s="88" t="s">
        <v>691</v>
      </c>
      <c r="B289" s="89" t="s">
        <v>660</v>
      </c>
      <c r="C289" s="90" t="s">
        <v>684</v>
      </c>
      <c r="D289" s="91" t="s">
        <v>692</v>
      </c>
      <c r="E289" s="92"/>
      <c r="F289" s="92"/>
      <c r="G289" s="92"/>
      <c r="H289" s="92"/>
      <c r="I289" s="92"/>
      <c r="J289" s="92"/>
      <c r="K289" s="92"/>
      <c r="L289" s="92"/>
      <c r="M289" s="92"/>
      <c r="N289" s="92"/>
      <c r="O289" s="92"/>
      <c r="P289" s="92"/>
    </row>
    <row r="290" spans="1:16" hidden="1">
      <c r="A290" s="88" t="s">
        <v>693</v>
      </c>
      <c r="B290" s="89" t="s">
        <v>660</v>
      </c>
      <c r="C290" s="90" t="s">
        <v>684</v>
      </c>
      <c r="D290" s="91" t="s">
        <v>694</v>
      </c>
      <c r="E290" s="92"/>
      <c r="F290" s="92"/>
      <c r="G290" s="92"/>
      <c r="H290" s="92"/>
      <c r="I290" s="92"/>
      <c r="J290" s="92"/>
      <c r="K290" s="92"/>
      <c r="L290" s="92"/>
      <c r="M290" s="92"/>
      <c r="N290" s="92"/>
      <c r="O290" s="92"/>
      <c r="P290" s="92"/>
    </row>
    <row r="291" spans="1:16" hidden="1">
      <c r="A291" s="88" t="s">
        <v>695</v>
      </c>
      <c r="B291" s="89" t="s">
        <v>660</v>
      </c>
      <c r="C291" s="90" t="s">
        <v>684</v>
      </c>
      <c r="D291" s="91" t="s">
        <v>696</v>
      </c>
      <c r="E291" s="92"/>
      <c r="F291" s="92"/>
      <c r="G291" s="92"/>
      <c r="H291" s="92"/>
      <c r="I291" s="92"/>
      <c r="J291" s="92"/>
      <c r="K291" s="92"/>
      <c r="L291" s="92"/>
      <c r="M291" s="92"/>
      <c r="N291" s="92"/>
      <c r="O291" s="92"/>
      <c r="P291" s="92"/>
    </row>
    <row r="292" spans="1:16" hidden="1">
      <c r="A292" s="88" t="s">
        <v>697</v>
      </c>
      <c r="B292" s="89" t="s">
        <v>660</v>
      </c>
      <c r="C292" s="90" t="s">
        <v>684</v>
      </c>
      <c r="D292" s="91" t="s">
        <v>698</v>
      </c>
      <c r="E292" s="92"/>
      <c r="F292" s="92"/>
      <c r="G292" s="92"/>
      <c r="H292" s="92"/>
      <c r="I292" s="92"/>
      <c r="J292" s="92"/>
      <c r="K292" s="92"/>
      <c r="L292" s="92"/>
      <c r="M292" s="92"/>
      <c r="N292" s="92"/>
      <c r="O292" s="92"/>
      <c r="P292" s="92"/>
    </row>
    <row r="293" spans="1:16" hidden="1">
      <c r="A293" s="88" t="s">
        <v>699</v>
      </c>
      <c r="B293" s="89" t="s">
        <v>660</v>
      </c>
      <c r="C293" s="90" t="s">
        <v>684</v>
      </c>
      <c r="D293" s="91" t="s">
        <v>700</v>
      </c>
      <c r="E293" s="92"/>
      <c r="F293" s="92"/>
      <c r="G293" s="92"/>
      <c r="H293" s="92"/>
      <c r="I293" s="92"/>
      <c r="J293" s="92"/>
      <c r="K293" s="92"/>
      <c r="L293" s="92"/>
      <c r="M293" s="92"/>
      <c r="N293" s="92"/>
      <c r="O293" s="92"/>
      <c r="P293" s="92"/>
    </row>
    <row r="294" spans="1:16" hidden="1">
      <c r="A294" s="88" t="s">
        <v>701</v>
      </c>
      <c r="B294" s="89" t="s">
        <v>660</v>
      </c>
      <c r="C294" s="90" t="s">
        <v>684</v>
      </c>
      <c r="D294" s="91" t="s">
        <v>702</v>
      </c>
      <c r="E294" s="92"/>
      <c r="F294" s="92"/>
      <c r="G294" s="92"/>
      <c r="H294" s="92"/>
      <c r="I294" s="92"/>
      <c r="J294" s="92"/>
      <c r="K294" s="92"/>
      <c r="L294" s="92"/>
      <c r="M294" s="92"/>
      <c r="N294" s="92"/>
      <c r="O294" s="92"/>
      <c r="P294" s="92"/>
    </row>
    <row r="295" spans="1:16" hidden="1">
      <c r="A295" s="88" t="s">
        <v>703</v>
      </c>
      <c r="B295" s="89" t="s">
        <v>660</v>
      </c>
      <c r="C295" s="90" t="s">
        <v>704</v>
      </c>
      <c r="D295" s="91"/>
      <c r="E295" s="92"/>
      <c r="F295" s="92"/>
      <c r="G295" s="92"/>
      <c r="H295" s="92"/>
      <c r="I295" s="92"/>
      <c r="J295" s="92"/>
      <c r="K295" s="92"/>
      <c r="L295" s="92"/>
      <c r="M295" s="92"/>
      <c r="N295" s="92"/>
      <c r="O295" s="92"/>
      <c r="P295" s="92"/>
    </row>
    <row r="296" spans="1:16" hidden="1">
      <c r="A296" s="88" t="s">
        <v>705</v>
      </c>
      <c r="B296" s="89" t="s">
        <v>660</v>
      </c>
      <c r="C296" s="90" t="s">
        <v>704</v>
      </c>
      <c r="D296" s="91" t="s">
        <v>706</v>
      </c>
      <c r="E296" s="92"/>
      <c r="F296" s="92"/>
      <c r="G296" s="92"/>
      <c r="H296" s="92"/>
      <c r="I296" s="92"/>
      <c r="J296" s="92"/>
      <c r="K296" s="92"/>
      <c r="L296" s="92"/>
      <c r="M296" s="92"/>
      <c r="N296" s="92"/>
      <c r="O296" s="92"/>
      <c r="P296" s="92"/>
    </row>
    <row r="297" spans="1:16" hidden="1">
      <c r="A297" s="88" t="s">
        <v>707</v>
      </c>
      <c r="B297" s="89" t="s">
        <v>660</v>
      </c>
      <c r="C297" s="90" t="s">
        <v>704</v>
      </c>
      <c r="D297" s="91" t="s">
        <v>708</v>
      </c>
      <c r="E297" s="92"/>
      <c r="F297" s="92"/>
      <c r="G297" s="92"/>
      <c r="H297" s="92"/>
      <c r="I297" s="92"/>
      <c r="J297" s="92"/>
      <c r="K297" s="92"/>
      <c r="L297" s="92"/>
      <c r="M297" s="92"/>
      <c r="N297" s="92"/>
      <c r="O297" s="92"/>
      <c r="P297" s="92"/>
    </row>
    <row r="298" spans="1:16" hidden="1">
      <c r="A298" s="88" t="s">
        <v>709</v>
      </c>
      <c r="B298" s="89" t="s">
        <v>660</v>
      </c>
      <c r="C298" s="90" t="s">
        <v>704</v>
      </c>
      <c r="D298" s="91" t="s">
        <v>710</v>
      </c>
      <c r="E298" s="92"/>
      <c r="F298" s="92"/>
      <c r="G298" s="92"/>
      <c r="H298" s="92"/>
      <c r="I298" s="92"/>
      <c r="J298" s="92"/>
      <c r="K298" s="92"/>
      <c r="L298" s="92"/>
      <c r="M298" s="92"/>
      <c r="N298" s="92"/>
      <c r="O298" s="92"/>
      <c r="P298" s="92"/>
    </row>
    <row r="299" spans="1:16" hidden="1">
      <c r="A299" s="88" t="s">
        <v>711</v>
      </c>
      <c r="B299" s="89" t="s">
        <v>660</v>
      </c>
      <c r="C299" s="90" t="s">
        <v>704</v>
      </c>
      <c r="D299" s="91" t="s">
        <v>712</v>
      </c>
      <c r="E299" s="92"/>
      <c r="F299" s="92"/>
      <c r="G299" s="92"/>
      <c r="H299" s="92"/>
      <c r="I299" s="92"/>
      <c r="J299" s="92"/>
      <c r="K299" s="92"/>
      <c r="L299" s="92"/>
      <c r="M299" s="92"/>
      <c r="N299" s="92"/>
      <c r="O299" s="92"/>
      <c r="P299" s="92"/>
    </row>
    <row r="300" spans="1:16" hidden="1">
      <c r="A300" s="88" t="s">
        <v>713</v>
      </c>
      <c r="B300" s="89" t="s">
        <v>660</v>
      </c>
      <c r="C300" s="90" t="s">
        <v>704</v>
      </c>
      <c r="D300" s="91" t="s">
        <v>714</v>
      </c>
      <c r="E300" s="92"/>
      <c r="F300" s="92"/>
      <c r="G300" s="92"/>
      <c r="H300" s="92"/>
      <c r="I300" s="92"/>
      <c r="J300" s="92"/>
      <c r="K300" s="92"/>
      <c r="L300" s="92"/>
      <c r="M300" s="92"/>
      <c r="N300" s="92"/>
      <c r="O300" s="92"/>
      <c r="P300" s="92"/>
    </row>
    <row r="301" spans="1:16" hidden="1">
      <c r="A301" s="88" t="s">
        <v>715</v>
      </c>
      <c r="B301" s="89" t="s">
        <v>660</v>
      </c>
      <c r="C301" s="90" t="s">
        <v>704</v>
      </c>
      <c r="D301" s="91" t="s">
        <v>716</v>
      </c>
      <c r="E301" s="92"/>
      <c r="F301" s="92"/>
      <c r="G301" s="92"/>
      <c r="H301" s="92"/>
      <c r="I301" s="92"/>
      <c r="J301" s="92"/>
      <c r="K301" s="92"/>
      <c r="L301" s="92"/>
      <c r="M301" s="92"/>
      <c r="N301" s="92"/>
      <c r="O301" s="92"/>
      <c r="P301" s="92"/>
    </row>
    <row r="302" spans="1:16" hidden="1">
      <c r="A302" s="88" t="s">
        <v>717</v>
      </c>
      <c r="B302" s="89" t="s">
        <v>660</v>
      </c>
      <c r="C302" s="90" t="s">
        <v>718</v>
      </c>
      <c r="D302" s="91"/>
      <c r="E302" s="92"/>
      <c r="F302" s="92"/>
      <c r="G302" s="92"/>
      <c r="H302" s="92"/>
      <c r="I302" s="92"/>
      <c r="J302" s="92"/>
      <c r="K302" s="92"/>
      <c r="L302" s="92"/>
      <c r="M302" s="92"/>
      <c r="N302" s="92"/>
      <c r="O302" s="92"/>
      <c r="P302" s="92"/>
    </row>
    <row r="303" spans="1:16" hidden="1">
      <c r="A303" s="88" t="s">
        <v>719</v>
      </c>
      <c r="B303" s="89" t="s">
        <v>660</v>
      </c>
      <c r="C303" s="90" t="s">
        <v>718</v>
      </c>
      <c r="D303" s="91" t="s">
        <v>720</v>
      </c>
      <c r="E303" s="92"/>
      <c r="F303" s="92"/>
      <c r="G303" s="92"/>
      <c r="H303" s="92"/>
      <c r="I303" s="92"/>
      <c r="J303" s="92"/>
      <c r="K303" s="92"/>
      <c r="L303" s="92"/>
      <c r="M303" s="92"/>
      <c r="N303" s="92"/>
      <c r="O303" s="92"/>
      <c r="P303" s="92"/>
    </row>
    <row r="304" spans="1:16" hidden="1">
      <c r="A304" s="88" t="s">
        <v>721</v>
      </c>
      <c r="B304" s="89" t="s">
        <v>660</v>
      </c>
      <c r="C304" s="90" t="s">
        <v>718</v>
      </c>
      <c r="D304" s="91" t="s">
        <v>722</v>
      </c>
      <c r="E304" s="92"/>
      <c r="F304" s="92"/>
      <c r="G304" s="92"/>
      <c r="H304" s="92"/>
      <c r="I304" s="92"/>
      <c r="J304" s="92"/>
      <c r="K304" s="92"/>
      <c r="L304" s="92"/>
      <c r="M304" s="92"/>
      <c r="N304" s="92"/>
      <c r="O304" s="92"/>
      <c r="P304" s="92"/>
    </row>
    <row r="305" spans="1:16" hidden="1">
      <c r="A305" s="88" t="s">
        <v>723</v>
      </c>
      <c r="B305" s="89" t="s">
        <v>660</v>
      </c>
      <c r="C305" s="90" t="s">
        <v>718</v>
      </c>
      <c r="D305" s="91" t="s">
        <v>724</v>
      </c>
      <c r="E305" s="92"/>
      <c r="F305" s="92"/>
      <c r="G305" s="92"/>
      <c r="H305" s="92"/>
      <c r="I305" s="92"/>
      <c r="J305" s="92"/>
      <c r="K305" s="92"/>
      <c r="L305" s="92"/>
      <c r="M305" s="92"/>
      <c r="N305" s="92"/>
      <c r="O305" s="92"/>
      <c r="P305" s="92"/>
    </row>
    <row r="306" spans="1:16" hidden="1">
      <c r="A306" s="88" t="s">
        <v>725</v>
      </c>
      <c r="B306" s="89" t="s">
        <v>660</v>
      </c>
      <c r="C306" s="90" t="s">
        <v>718</v>
      </c>
      <c r="D306" s="91" t="s">
        <v>726</v>
      </c>
      <c r="E306" s="92"/>
      <c r="F306" s="92"/>
      <c r="G306" s="92"/>
      <c r="H306" s="92"/>
      <c r="I306" s="92"/>
      <c r="J306" s="92"/>
      <c r="K306" s="92"/>
      <c r="L306" s="92"/>
      <c r="M306" s="92"/>
      <c r="N306" s="92"/>
      <c r="O306" s="92"/>
      <c r="P306" s="92"/>
    </row>
    <row r="307" spans="1:16" hidden="1">
      <c r="A307" s="88" t="s">
        <v>727</v>
      </c>
      <c r="B307" s="89" t="s">
        <v>660</v>
      </c>
      <c r="C307" s="90" t="s">
        <v>718</v>
      </c>
      <c r="D307" s="91" t="s">
        <v>728</v>
      </c>
      <c r="E307" s="92"/>
      <c r="F307" s="92"/>
      <c r="G307" s="92"/>
      <c r="H307" s="92"/>
      <c r="I307" s="92"/>
      <c r="J307" s="92"/>
      <c r="K307" s="92"/>
      <c r="L307" s="92"/>
      <c r="M307" s="92"/>
      <c r="N307" s="92"/>
      <c r="O307" s="92"/>
      <c r="P307" s="92"/>
    </row>
    <row r="308" spans="1:16" hidden="1">
      <c r="A308" s="88" t="s">
        <v>729</v>
      </c>
      <c r="B308" s="89" t="s">
        <v>660</v>
      </c>
      <c r="C308" s="90" t="s">
        <v>718</v>
      </c>
      <c r="D308" s="91" t="s">
        <v>730</v>
      </c>
      <c r="E308" s="92"/>
      <c r="F308" s="92"/>
      <c r="G308" s="92"/>
      <c r="H308" s="92"/>
      <c r="I308" s="92"/>
      <c r="J308" s="92"/>
      <c r="K308" s="92"/>
      <c r="L308" s="92"/>
      <c r="M308" s="92"/>
      <c r="N308" s="92"/>
      <c r="O308" s="92"/>
      <c r="P308" s="92"/>
    </row>
    <row r="309" spans="1:16" hidden="1">
      <c r="A309" s="88" t="s">
        <v>731</v>
      </c>
      <c r="B309" s="89" t="s">
        <v>660</v>
      </c>
      <c r="C309" s="90" t="s">
        <v>718</v>
      </c>
      <c r="D309" s="91" t="s">
        <v>732</v>
      </c>
      <c r="E309" s="92"/>
      <c r="F309" s="92"/>
      <c r="G309" s="92"/>
      <c r="H309" s="92"/>
      <c r="I309" s="92"/>
      <c r="J309" s="92"/>
      <c r="K309" s="92"/>
      <c r="L309" s="92"/>
      <c r="M309" s="92"/>
      <c r="N309" s="92"/>
      <c r="O309" s="92"/>
      <c r="P309" s="92"/>
    </row>
    <row r="310" spans="1:16" hidden="1">
      <c r="A310" s="88" t="s">
        <v>733</v>
      </c>
      <c r="B310" s="89" t="s">
        <v>660</v>
      </c>
      <c r="C310" s="90" t="s">
        <v>718</v>
      </c>
      <c r="D310" s="91" t="s">
        <v>734</v>
      </c>
      <c r="E310" s="92"/>
      <c r="F310" s="92"/>
      <c r="G310" s="92"/>
      <c r="H310" s="92"/>
      <c r="I310" s="92"/>
      <c r="J310" s="92"/>
      <c r="K310" s="92"/>
      <c r="L310" s="92"/>
      <c r="M310" s="92"/>
      <c r="N310" s="92"/>
      <c r="O310" s="92"/>
      <c r="P310" s="92"/>
    </row>
    <row r="311" spans="1:16" hidden="1">
      <c r="A311" s="88" t="s">
        <v>735</v>
      </c>
      <c r="B311" s="89" t="s">
        <v>660</v>
      </c>
      <c r="C311" s="90" t="s">
        <v>736</v>
      </c>
      <c r="D311" s="91"/>
      <c r="E311" s="92"/>
      <c r="F311" s="92"/>
      <c r="G311" s="92"/>
      <c r="H311" s="92"/>
      <c r="I311" s="92"/>
      <c r="J311" s="92"/>
      <c r="K311" s="92"/>
      <c r="L311" s="92"/>
      <c r="M311" s="92"/>
      <c r="N311" s="92"/>
      <c r="O311" s="92"/>
      <c r="P311" s="92"/>
    </row>
    <row r="312" spans="1:16" hidden="1">
      <c r="A312" s="88" t="s">
        <v>737</v>
      </c>
      <c r="B312" s="89" t="s">
        <v>660</v>
      </c>
      <c r="C312" s="90" t="s">
        <v>736</v>
      </c>
      <c r="D312" s="91" t="s">
        <v>738</v>
      </c>
      <c r="E312" s="92"/>
      <c r="F312" s="92"/>
      <c r="G312" s="92"/>
      <c r="H312" s="92"/>
      <c r="I312" s="92"/>
      <c r="J312" s="92"/>
      <c r="K312" s="92"/>
      <c r="L312" s="92"/>
      <c r="M312" s="92"/>
      <c r="N312" s="92"/>
      <c r="O312" s="92"/>
      <c r="P312" s="92"/>
    </row>
    <row r="313" spans="1:16" hidden="1">
      <c r="A313" s="88" t="s">
        <v>739</v>
      </c>
      <c r="B313" s="89" t="s">
        <v>660</v>
      </c>
      <c r="C313" s="90" t="s">
        <v>736</v>
      </c>
      <c r="D313" s="91" t="s">
        <v>740</v>
      </c>
      <c r="E313" s="92"/>
      <c r="F313" s="92"/>
      <c r="G313" s="92"/>
      <c r="H313" s="92"/>
      <c r="I313" s="92"/>
      <c r="J313" s="92"/>
      <c r="K313" s="92"/>
      <c r="L313" s="92"/>
      <c r="M313" s="92"/>
      <c r="N313" s="92"/>
      <c r="O313" s="92"/>
      <c r="P313" s="92"/>
    </row>
    <row r="314" spans="1:16" hidden="1">
      <c r="A314" s="88" t="s">
        <v>741</v>
      </c>
      <c r="B314" s="89" t="s">
        <v>660</v>
      </c>
      <c r="C314" s="90" t="s">
        <v>736</v>
      </c>
      <c r="D314" s="91" t="s">
        <v>742</v>
      </c>
      <c r="E314" s="92"/>
      <c r="F314" s="92"/>
      <c r="G314" s="92"/>
      <c r="H314" s="92"/>
      <c r="I314" s="92"/>
      <c r="J314" s="92"/>
      <c r="K314" s="92"/>
      <c r="L314" s="92"/>
      <c r="M314" s="92"/>
      <c r="N314" s="92"/>
      <c r="O314" s="92"/>
      <c r="P314" s="92"/>
    </row>
    <row r="315" spans="1:16" hidden="1">
      <c r="A315" s="88" t="s">
        <v>743</v>
      </c>
      <c r="B315" s="89" t="s">
        <v>660</v>
      </c>
      <c r="C315" s="90" t="s">
        <v>736</v>
      </c>
      <c r="D315" s="91" t="s">
        <v>744</v>
      </c>
      <c r="E315" s="92"/>
      <c r="F315" s="92"/>
      <c r="G315" s="92"/>
      <c r="H315" s="92"/>
      <c r="I315" s="92"/>
      <c r="J315" s="92"/>
      <c r="K315" s="92"/>
      <c r="L315" s="92"/>
      <c r="M315" s="92"/>
      <c r="N315" s="92"/>
      <c r="O315" s="92"/>
      <c r="P315" s="92"/>
    </row>
    <row r="316" spans="1:16" hidden="1">
      <c r="A316" s="88" t="s">
        <v>745</v>
      </c>
      <c r="B316" s="89" t="s">
        <v>660</v>
      </c>
      <c r="C316" s="90" t="s">
        <v>736</v>
      </c>
      <c r="D316" s="91" t="s">
        <v>746</v>
      </c>
      <c r="E316" s="92"/>
      <c r="F316" s="92"/>
      <c r="G316" s="92"/>
      <c r="H316" s="92"/>
      <c r="I316" s="92"/>
      <c r="J316" s="92"/>
      <c r="K316" s="92"/>
      <c r="L316" s="92"/>
      <c r="M316" s="92"/>
      <c r="N316" s="92"/>
      <c r="O316" s="92"/>
      <c r="P316" s="92"/>
    </row>
    <row r="317" spans="1:16" hidden="1">
      <c r="A317" s="88" t="s">
        <v>747</v>
      </c>
      <c r="B317" s="89" t="s">
        <v>660</v>
      </c>
      <c r="C317" s="90" t="s">
        <v>736</v>
      </c>
      <c r="D317" s="91" t="s">
        <v>748</v>
      </c>
      <c r="E317" s="92"/>
      <c r="F317" s="92"/>
      <c r="G317" s="92"/>
      <c r="H317" s="92"/>
      <c r="I317" s="92"/>
      <c r="J317" s="92"/>
      <c r="K317" s="92"/>
      <c r="L317" s="92"/>
      <c r="M317" s="92"/>
      <c r="N317" s="92"/>
      <c r="O317" s="92"/>
      <c r="P317" s="92"/>
    </row>
    <row r="318" spans="1:16" hidden="1">
      <c r="A318" s="88" t="s">
        <v>749</v>
      </c>
      <c r="B318" s="89" t="s">
        <v>660</v>
      </c>
      <c r="C318" s="90" t="s">
        <v>736</v>
      </c>
      <c r="D318" s="91" t="s">
        <v>750</v>
      </c>
      <c r="E318" s="92"/>
      <c r="F318" s="92"/>
      <c r="G318" s="92"/>
      <c r="H318" s="92"/>
      <c r="I318" s="92"/>
      <c r="J318" s="92"/>
      <c r="K318" s="92"/>
      <c r="L318" s="92"/>
      <c r="M318" s="92"/>
      <c r="N318" s="92"/>
      <c r="O318" s="92"/>
      <c r="P318" s="92"/>
    </row>
    <row r="319" spans="1:16" hidden="1">
      <c r="A319" s="88" t="s">
        <v>751</v>
      </c>
      <c r="B319" s="89" t="s">
        <v>660</v>
      </c>
      <c r="C319" s="90" t="s">
        <v>752</v>
      </c>
      <c r="D319" s="91"/>
      <c r="E319" s="92"/>
      <c r="F319" s="92"/>
      <c r="G319" s="92"/>
      <c r="H319" s="92"/>
      <c r="I319" s="92"/>
      <c r="J319" s="92"/>
      <c r="K319" s="92"/>
      <c r="L319" s="92"/>
      <c r="M319" s="92"/>
      <c r="N319" s="92"/>
      <c r="O319" s="92"/>
      <c r="P319" s="92"/>
    </row>
    <row r="320" spans="1:16" hidden="1">
      <c r="A320" s="88" t="s">
        <v>753</v>
      </c>
      <c r="B320" s="89" t="s">
        <v>660</v>
      </c>
      <c r="C320" s="90" t="s">
        <v>752</v>
      </c>
      <c r="D320" s="91" t="s">
        <v>754</v>
      </c>
      <c r="E320" s="92"/>
      <c r="F320" s="92"/>
      <c r="G320" s="92"/>
      <c r="H320" s="92"/>
      <c r="I320" s="92"/>
      <c r="J320" s="92"/>
      <c r="K320" s="92"/>
      <c r="L320" s="92"/>
      <c r="M320" s="92"/>
      <c r="N320" s="92"/>
      <c r="O320" s="92"/>
      <c r="P320" s="92"/>
    </row>
    <row r="321" spans="1:16" hidden="1">
      <c r="A321" s="88" t="s">
        <v>755</v>
      </c>
      <c r="B321" s="89" t="s">
        <v>660</v>
      </c>
      <c r="C321" s="90" t="s">
        <v>752</v>
      </c>
      <c r="D321" s="91" t="s">
        <v>756</v>
      </c>
      <c r="E321" s="92"/>
      <c r="F321" s="92"/>
      <c r="G321" s="92"/>
      <c r="H321" s="92"/>
      <c r="I321" s="92"/>
      <c r="J321" s="92"/>
      <c r="K321" s="92"/>
      <c r="L321" s="92"/>
      <c r="M321" s="92"/>
      <c r="N321" s="92"/>
      <c r="O321" s="92"/>
      <c r="P321" s="92"/>
    </row>
    <row r="322" spans="1:16" hidden="1">
      <c r="A322" s="88" t="s">
        <v>757</v>
      </c>
      <c r="B322" s="89" t="s">
        <v>660</v>
      </c>
      <c r="C322" s="90" t="s">
        <v>752</v>
      </c>
      <c r="D322" s="91" t="s">
        <v>716</v>
      </c>
      <c r="E322" s="92"/>
      <c r="F322" s="92"/>
      <c r="G322" s="92"/>
      <c r="H322" s="92"/>
      <c r="I322" s="92"/>
      <c r="J322" s="92"/>
      <c r="K322" s="92"/>
      <c r="L322" s="92"/>
      <c r="M322" s="92"/>
      <c r="N322" s="92"/>
      <c r="O322" s="92"/>
      <c r="P322" s="92"/>
    </row>
    <row r="323" spans="1:16" hidden="1">
      <c r="A323" s="88" t="s">
        <v>758</v>
      </c>
      <c r="B323" s="89" t="s">
        <v>660</v>
      </c>
      <c r="C323" s="90" t="s">
        <v>752</v>
      </c>
      <c r="D323" s="91" t="s">
        <v>759</v>
      </c>
      <c r="E323" s="92"/>
      <c r="F323" s="92"/>
      <c r="G323" s="92"/>
      <c r="H323" s="92"/>
      <c r="I323" s="92"/>
      <c r="J323" s="92"/>
      <c r="K323" s="92"/>
      <c r="L323" s="92"/>
      <c r="M323" s="92"/>
      <c r="N323" s="92"/>
      <c r="O323" s="92"/>
      <c r="P323" s="92"/>
    </row>
    <row r="324" spans="1:16" hidden="1">
      <c r="A324" s="88" t="s">
        <v>760</v>
      </c>
      <c r="B324" s="89" t="s">
        <v>660</v>
      </c>
      <c r="C324" s="90" t="s">
        <v>752</v>
      </c>
      <c r="D324" s="91" t="s">
        <v>761</v>
      </c>
      <c r="E324" s="92"/>
      <c r="F324" s="92"/>
      <c r="G324" s="92"/>
      <c r="H324" s="92"/>
      <c r="I324" s="92"/>
      <c r="J324" s="92"/>
      <c r="K324" s="92"/>
      <c r="L324" s="92"/>
      <c r="M324" s="92"/>
      <c r="N324" s="92"/>
      <c r="O324" s="92"/>
      <c r="P324" s="92"/>
    </row>
    <row r="325" spans="1:16" hidden="1">
      <c r="A325" s="88" t="s">
        <v>762</v>
      </c>
      <c r="B325" s="89" t="s">
        <v>660</v>
      </c>
      <c r="C325" s="90" t="s">
        <v>752</v>
      </c>
      <c r="D325" s="91" t="s">
        <v>763</v>
      </c>
      <c r="E325" s="92"/>
      <c r="F325" s="92"/>
      <c r="G325" s="92"/>
      <c r="H325" s="92"/>
      <c r="I325" s="92"/>
      <c r="J325" s="92"/>
      <c r="K325" s="92"/>
      <c r="L325" s="92"/>
      <c r="M325" s="92"/>
      <c r="N325" s="92"/>
      <c r="O325" s="92"/>
      <c r="P325" s="92"/>
    </row>
    <row r="326" spans="1:16" hidden="1">
      <c r="A326" s="88" t="s">
        <v>764</v>
      </c>
      <c r="B326" s="89" t="s">
        <v>660</v>
      </c>
      <c r="C326" s="90" t="s">
        <v>752</v>
      </c>
      <c r="D326" s="91" t="s">
        <v>765</v>
      </c>
      <c r="E326" s="92"/>
      <c r="F326" s="92"/>
      <c r="G326" s="92"/>
      <c r="H326" s="92"/>
      <c r="I326" s="92"/>
      <c r="J326" s="92"/>
      <c r="K326" s="92"/>
      <c r="L326" s="92"/>
      <c r="M326" s="92"/>
      <c r="N326" s="92"/>
      <c r="O326" s="92"/>
      <c r="P326" s="92"/>
    </row>
    <row r="327" spans="1:16" hidden="1">
      <c r="A327" s="88" t="s">
        <v>766</v>
      </c>
      <c r="B327" s="89" t="s">
        <v>660</v>
      </c>
      <c r="C327" s="90" t="s">
        <v>752</v>
      </c>
      <c r="D327" s="91" t="s">
        <v>767</v>
      </c>
      <c r="E327" s="92"/>
      <c r="F327" s="92"/>
      <c r="G327" s="92"/>
      <c r="H327" s="92"/>
      <c r="I327" s="92"/>
      <c r="J327" s="92"/>
      <c r="K327" s="92"/>
      <c r="L327" s="92"/>
      <c r="M327" s="92"/>
      <c r="N327" s="92"/>
      <c r="O327" s="92"/>
      <c r="P327" s="92"/>
    </row>
    <row r="328" spans="1:16" hidden="1">
      <c r="A328" s="88" t="s">
        <v>768</v>
      </c>
      <c r="B328" s="89" t="s">
        <v>660</v>
      </c>
      <c r="C328" s="90" t="s">
        <v>752</v>
      </c>
      <c r="D328" s="91" t="s">
        <v>769</v>
      </c>
      <c r="E328" s="92"/>
      <c r="F328" s="92"/>
      <c r="G328" s="92"/>
      <c r="H328" s="92"/>
      <c r="I328" s="92"/>
      <c r="J328" s="92"/>
      <c r="K328" s="92"/>
      <c r="L328" s="92"/>
      <c r="M328" s="92"/>
      <c r="N328" s="92"/>
      <c r="O328" s="92"/>
      <c r="P328" s="92"/>
    </row>
    <row r="329" spans="1:16" hidden="1">
      <c r="A329" s="88" t="s">
        <v>770</v>
      </c>
      <c r="B329" s="89" t="s">
        <v>660</v>
      </c>
      <c r="C329" s="90" t="s">
        <v>752</v>
      </c>
      <c r="D329" s="91" t="s">
        <v>771</v>
      </c>
      <c r="E329" s="92"/>
      <c r="F329" s="92"/>
      <c r="G329" s="92"/>
      <c r="H329" s="92"/>
      <c r="I329" s="92"/>
      <c r="J329" s="92"/>
      <c r="K329" s="92"/>
      <c r="L329" s="92"/>
      <c r="M329" s="92"/>
      <c r="N329" s="92"/>
      <c r="O329" s="92"/>
      <c r="P329" s="92"/>
    </row>
    <row r="330" spans="1:16" hidden="1">
      <c r="A330" s="88" t="s">
        <v>772</v>
      </c>
      <c r="B330" s="89" t="s">
        <v>660</v>
      </c>
      <c r="C330" s="90" t="s">
        <v>752</v>
      </c>
      <c r="D330" s="91" t="s">
        <v>773</v>
      </c>
      <c r="E330" s="92"/>
      <c r="F330" s="92"/>
      <c r="G330" s="92"/>
      <c r="H330" s="92"/>
      <c r="I330" s="92"/>
      <c r="J330" s="92"/>
      <c r="K330" s="92"/>
      <c r="L330" s="92"/>
      <c r="M330" s="92"/>
      <c r="N330" s="92"/>
      <c r="O330" s="92"/>
      <c r="P330" s="92"/>
    </row>
    <row r="331" spans="1:16" hidden="1">
      <c r="A331" s="88" t="s">
        <v>774</v>
      </c>
      <c r="B331" s="89" t="s">
        <v>660</v>
      </c>
      <c r="C331" s="90" t="s">
        <v>752</v>
      </c>
      <c r="D331" s="91" t="s">
        <v>775</v>
      </c>
      <c r="E331" s="92"/>
      <c r="F331" s="92"/>
      <c r="G331" s="92"/>
      <c r="H331" s="92"/>
      <c r="I331" s="92"/>
      <c r="J331" s="92"/>
      <c r="K331" s="92"/>
      <c r="L331" s="92"/>
      <c r="M331" s="92"/>
      <c r="N331" s="92"/>
      <c r="O331" s="92"/>
      <c r="P331" s="92"/>
    </row>
    <row r="332" spans="1:16" hidden="1">
      <c r="A332" s="88" t="s">
        <v>776</v>
      </c>
      <c r="B332" s="89" t="s">
        <v>777</v>
      </c>
      <c r="C332" s="90"/>
      <c r="D332" s="91"/>
      <c r="E332" s="93"/>
      <c r="F332" s="93"/>
      <c r="G332" s="93"/>
      <c r="H332" s="93"/>
      <c r="I332" s="93"/>
      <c r="J332" s="93"/>
      <c r="K332" s="93"/>
      <c r="L332" s="93"/>
      <c r="M332" s="93"/>
      <c r="N332" s="93"/>
      <c r="O332" s="93"/>
      <c r="P332" s="93"/>
    </row>
    <row r="333" spans="1:16" hidden="1">
      <c r="A333" s="88" t="s">
        <v>778</v>
      </c>
      <c r="B333" s="89" t="s">
        <v>777</v>
      </c>
      <c r="C333" s="90" t="s">
        <v>779</v>
      </c>
      <c r="D333" s="91"/>
      <c r="E333" s="92"/>
      <c r="F333" s="93"/>
      <c r="G333" s="93"/>
      <c r="H333" s="93"/>
      <c r="I333" s="93"/>
      <c r="J333" s="93"/>
      <c r="K333" s="93"/>
      <c r="L333" s="93"/>
      <c r="M333" s="93"/>
      <c r="N333" s="93"/>
      <c r="O333" s="93"/>
      <c r="P333" s="93"/>
    </row>
    <row r="334" spans="1:16" hidden="1">
      <c r="A334" s="88" t="s">
        <v>780</v>
      </c>
      <c r="B334" s="89" t="s">
        <v>777</v>
      </c>
      <c r="C334" s="90" t="s">
        <v>779</v>
      </c>
      <c r="D334" s="91" t="s">
        <v>781</v>
      </c>
      <c r="E334" s="92"/>
      <c r="F334" s="92"/>
      <c r="G334" s="92"/>
      <c r="H334" s="92"/>
      <c r="I334" s="92"/>
      <c r="J334" s="92"/>
      <c r="K334" s="92"/>
      <c r="L334" s="92"/>
      <c r="M334" s="92"/>
      <c r="N334" s="92"/>
      <c r="O334" s="92"/>
      <c r="P334" s="92"/>
    </row>
    <row r="335" spans="1:16" hidden="1">
      <c r="A335" s="88" t="s">
        <v>782</v>
      </c>
      <c r="B335" s="89" t="s">
        <v>777</v>
      </c>
      <c r="C335" s="90" t="s">
        <v>779</v>
      </c>
      <c r="D335" s="91" t="s">
        <v>716</v>
      </c>
      <c r="E335" s="92"/>
      <c r="F335" s="92"/>
      <c r="G335" s="92"/>
      <c r="H335" s="92"/>
      <c r="I335" s="92"/>
      <c r="J335" s="92"/>
      <c r="K335" s="92"/>
      <c r="L335" s="92"/>
      <c r="M335" s="92"/>
      <c r="N335" s="92"/>
      <c r="O335" s="92"/>
      <c r="P335" s="92"/>
    </row>
    <row r="336" spans="1:16" hidden="1">
      <c r="A336" s="88" t="s">
        <v>783</v>
      </c>
      <c r="B336" s="89" t="s">
        <v>777</v>
      </c>
      <c r="C336" s="90" t="s">
        <v>779</v>
      </c>
      <c r="D336" s="91" t="s">
        <v>784</v>
      </c>
      <c r="E336" s="92"/>
      <c r="F336" s="92"/>
      <c r="G336" s="92"/>
      <c r="H336" s="92"/>
      <c r="I336" s="92"/>
      <c r="J336" s="92"/>
      <c r="K336" s="92"/>
      <c r="L336" s="92"/>
      <c r="M336" s="92"/>
      <c r="N336" s="92"/>
      <c r="O336" s="92"/>
      <c r="P336" s="92"/>
    </row>
    <row r="337" spans="1:16" hidden="1">
      <c r="A337" s="88" t="s">
        <v>785</v>
      </c>
      <c r="B337" s="89" t="s">
        <v>777</v>
      </c>
      <c r="C337" s="90" t="s">
        <v>779</v>
      </c>
      <c r="D337" s="91" t="s">
        <v>786</v>
      </c>
      <c r="E337" s="92"/>
      <c r="F337" s="92"/>
      <c r="G337" s="92"/>
      <c r="H337" s="92"/>
      <c r="I337" s="92"/>
      <c r="J337" s="92"/>
      <c r="K337" s="92"/>
      <c r="L337" s="92"/>
      <c r="M337" s="92"/>
      <c r="N337" s="92"/>
      <c r="O337" s="92"/>
      <c r="P337" s="92"/>
    </row>
    <row r="338" spans="1:16" hidden="1">
      <c r="A338" s="88" t="s">
        <v>787</v>
      </c>
      <c r="B338" s="89" t="s">
        <v>777</v>
      </c>
      <c r="C338" s="90" t="s">
        <v>779</v>
      </c>
      <c r="D338" s="91" t="s">
        <v>788</v>
      </c>
      <c r="E338" s="92"/>
      <c r="F338" s="92"/>
      <c r="G338" s="92"/>
      <c r="H338" s="92"/>
      <c r="I338" s="92"/>
      <c r="J338" s="92"/>
      <c r="K338" s="92"/>
      <c r="L338" s="92"/>
      <c r="M338" s="92"/>
      <c r="N338" s="92"/>
      <c r="O338" s="92"/>
      <c r="P338" s="92"/>
    </row>
    <row r="339" spans="1:16" hidden="1">
      <c r="A339" s="88" t="s">
        <v>789</v>
      </c>
      <c r="B339" s="89" t="s">
        <v>777</v>
      </c>
      <c r="C339" s="90" t="s">
        <v>779</v>
      </c>
      <c r="D339" s="91" t="s">
        <v>790</v>
      </c>
      <c r="E339" s="92"/>
      <c r="F339" s="92"/>
      <c r="G339" s="92"/>
      <c r="H339" s="92"/>
      <c r="I339" s="92"/>
      <c r="J339" s="92"/>
      <c r="K339" s="92"/>
      <c r="L339" s="92"/>
      <c r="M339" s="92"/>
      <c r="N339" s="92"/>
      <c r="O339" s="92"/>
      <c r="P339" s="92"/>
    </row>
    <row r="340" spans="1:16" hidden="1">
      <c r="A340" s="88" t="s">
        <v>791</v>
      </c>
      <c r="B340" s="89" t="s">
        <v>777</v>
      </c>
      <c r="C340" s="90" t="s">
        <v>779</v>
      </c>
      <c r="D340" s="91" t="s">
        <v>792</v>
      </c>
      <c r="E340" s="92"/>
      <c r="F340" s="92"/>
      <c r="G340" s="92"/>
      <c r="H340" s="92"/>
      <c r="I340" s="92"/>
      <c r="J340" s="92"/>
      <c r="K340" s="92"/>
      <c r="L340" s="92"/>
      <c r="M340" s="92"/>
      <c r="N340" s="92"/>
      <c r="O340" s="92"/>
      <c r="P340" s="92"/>
    </row>
    <row r="341" spans="1:16" hidden="1">
      <c r="A341" s="88" t="s">
        <v>793</v>
      </c>
      <c r="B341" s="89" t="s">
        <v>777</v>
      </c>
      <c r="C341" s="90" t="s">
        <v>779</v>
      </c>
      <c r="D341" s="91" t="s">
        <v>794</v>
      </c>
      <c r="E341" s="92"/>
      <c r="F341" s="92"/>
      <c r="G341" s="92"/>
      <c r="H341" s="92"/>
      <c r="I341" s="92"/>
      <c r="J341" s="92"/>
      <c r="K341" s="92"/>
      <c r="L341" s="92"/>
      <c r="M341" s="92"/>
      <c r="N341" s="92"/>
      <c r="O341" s="92"/>
      <c r="P341" s="92"/>
    </row>
    <row r="342" spans="1:16" hidden="1">
      <c r="A342" s="88" t="s">
        <v>795</v>
      </c>
      <c r="B342" s="89" t="s">
        <v>777</v>
      </c>
      <c r="C342" s="90" t="s">
        <v>779</v>
      </c>
      <c r="D342" s="91" t="s">
        <v>796</v>
      </c>
      <c r="E342" s="92"/>
      <c r="F342" s="92"/>
      <c r="G342" s="92"/>
      <c r="H342" s="92"/>
      <c r="I342" s="92"/>
      <c r="J342" s="92"/>
      <c r="K342" s="92"/>
      <c r="L342" s="92"/>
      <c r="M342" s="92"/>
      <c r="N342" s="92"/>
      <c r="O342" s="92"/>
      <c r="P342" s="92"/>
    </row>
    <row r="343" spans="1:16" hidden="1">
      <c r="A343" s="88" t="s">
        <v>797</v>
      </c>
      <c r="B343" s="89" t="s">
        <v>777</v>
      </c>
      <c r="C343" s="90" t="s">
        <v>779</v>
      </c>
      <c r="D343" s="91" t="s">
        <v>759</v>
      </c>
      <c r="E343" s="92"/>
      <c r="F343" s="92"/>
      <c r="G343" s="92"/>
      <c r="H343" s="92"/>
      <c r="I343" s="92"/>
      <c r="J343" s="92"/>
      <c r="K343" s="92"/>
      <c r="L343" s="92"/>
      <c r="M343" s="92"/>
      <c r="N343" s="92"/>
      <c r="O343" s="92"/>
      <c r="P343" s="92"/>
    </row>
    <row r="344" spans="1:16" hidden="1">
      <c r="A344" s="88" t="s">
        <v>798</v>
      </c>
      <c r="B344" s="89" t="s">
        <v>777</v>
      </c>
      <c r="C344" s="90" t="s">
        <v>779</v>
      </c>
      <c r="D344" s="91" t="s">
        <v>799</v>
      </c>
      <c r="E344" s="92"/>
      <c r="F344" s="92"/>
      <c r="G344" s="92"/>
      <c r="H344" s="92"/>
      <c r="I344" s="92"/>
      <c r="J344" s="92"/>
      <c r="K344" s="92"/>
      <c r="L344" s="92"/>
      <c r="M344" s="92"/>
      <c r="N344" s="92"/>
      <c r="O344" s="92"/>
      <c r="P344" s="92"/>
    </row>
    <row r="345" spans="1:16" hidden="1">
      <c r="A345" s="88" t="s">
        <v>800</v>
      </c>
      <c r="B345" s="89" t="s">
        <v>777</v>
      </c>
      <c r="C345" s="90" t="s">
        <v>779</v>
      </c>
      <c r="D345" s="91" t="s">
        <v>801</v>
      </c>
      <c r="E345" s="92"/>
      <c r="F345" s="92"/>
      <c r="G345" s="92"/>
      <c r="H345" s="92"/>
      <c r="I345" s="92"/>
      <c r="J345" s="92"/>
      <c r="K345" s="92"/>
      <c r="L345" s="92"/>
      <c r="M345" s="92"/>
      <c r="N345" s="92"/>
      <c r="O345" s="92"/>
      <c r="P345" s="92"/>
    </row>
    <row r="346" spans="1:16" hidden="1">
      <c r="A346" s="88" t="s">
        <v>802</v>
      </c>
      <c r="B346" s="89" t="s">
        <v>777</v>
      </c>
      <c r="C346" s="90" t="s">
        <v>779</v>
      </c>
      <c r="D346" s="91" t="s">
        <v>803</v>
      </c>
      <c r="E346" s="92"/>
      <c r="F346" s="92"/>
      <c r="G346" s="92"/>
      <c r="H346" s="92"/>
      <c r="I346" s="92"/>
      <c r="J346" s="92"/>
      <c r="K346" s="92"/>
      <c r="L346" s="92"/>
      <c r="M346" s="92"/>
      <c r="N346" s="92"/>
      <c r="O346" s="92"/>
      <c r="P346" s="92"/>
    </row>
    <row r="347" spans="1:16" hidden="1">
      <c r="A347" s="88" t="s">
        <v>804</v>
      </c>
      <c r="B347" s="89" t="s">
        <v>777</v>
      </c>
      <c r="C347" s="90" t="s">
        <v>779</v>
      </c>
      <c r="D347" s="91" t="s">
        <v>805</v>
      </c>
      <c r="E347" s="92"/>
      <c r="F347" s="92"/>
      <c r="G347" s="92"/>
      <c r="H347" s="92"/>
      <c r="I347" s="92"/>
      <c r="J347" s="92"/>
      <c r="K347" s="92"/>
      <c r="L347" s="92"/>
      <c r="M347" s="92"/>
      <c r="N347" s="92"/>
      <c r="O347" s="92"/>
      <c r="P347" s="92"/>
    </row>
    <row r="348" spans="1:16" hidden="1">
      <c r="A348" s="88" t="s">
        <v>806</v>
      </c>
      <c r="B348" s="89" t="s">
        <v>777</v>
      </c>
      <c r="C348" s="90" t="s">
        <v>807</v>
      </c>
      <c r="D348" s="91"/>
      <c r="E348" s="92"/>
      <c r="F348" s="93"/>
      <c r="G348" s="93"/>
      <c r="H348" s="93"/>
      <c r="I348" s="93"/>
      <c r="J348" s="93"/>
      <c r="K348" s="93"/>
      <c r="L348" s="93"/>
      <c r="M348" s="93"/>
      <c r="N348" s="93"/>
      <c r="O348" s="93"/>
      <c r="P348" s="93"/>
    </row>
    <row r="349" spans="1:16" hidden="1">
      <c r="A349" s="88" t="s">
        <v>808</v>
      </c>
      <c r="B349" s="89" t="s">
        <v>777</v>
      </c>
      <c r="C349" s="90" t="s">
        <v>807</v>
      </c>
      <c r="D349" s="91" t="s">
        <v>809</v>
      </c>
      <c r="E349" s="92"/>
      <c r="F349" s="92"/>
      <c r="G349" s="92"/>
      <c r="H349" s="92"/>
      <c r="I349" s="92"/>
      <c r="J349" s="92"/>
      <c r="K349" s="92"/>
      <c r="L349" s="92"/>
      <c r="M349" s="92"/>
      <c r="N349" s="92"/>
      <c r="O349" s="92"/>
      <c r="P349" s="92"/>
    </row>
    <row r="350" spans="1:16" hidden="1">
      <c r="A350" s="88" t="s">
        <v>810</v>
      </c>
      <c r="B350" s="89" t="s">
        <v>777</v>
      </c>
      <c r="C350" s="90" t="s">
        <v>807</v>
      </c>
      <c r="D350" s="91" t="s">
        <v>811</v>
      </c>
      <c r="E350" s="92"/>
      <c r="F350" s="92"/>
      <c r="G350" s="92"/>
      <c r="H350" s="92"/>
      <c r="I350" s="92"/>
      <c r="J350" s="92"/>
      <c r="K350" s="92"/>
      <c r="L350" s="92"/>
      <c r="M350" s="92"/>
      <c r="N350" s="92"/>
      <c r="O350" s="92"/>
      <c r="P350" s="92"/>
    </row>
    <row r="351" spans="1:16" hidden="1">
      <c r="A351" s="88" t="s">
        <v>812</v>
      </c>
      <c r="B351" s="89" t="s">
        <v>777</v>
      </c>
      <c r="C351" s="90" t="s">
        <v>807</v>
      </c>
      <c r="D351" s="91" t="s">
        <v>813</v>
      </c>
      <c r="E351" s="92"/>
      <c r="F351" s="92"/>
      <c r="G351" s="92"/>
      <c r="H351" s="92"/>
      <c r="I351" s="92"/>
      <c r="J351" s="92"/>
      <c r="K351" s="92"/>
      <c r="L351" s="92"/>
      <c r="M351" s="92"/>
      <c r="N351" s="92"/>
      <c r="O351" s="92"/>
      <c r="P351" s="92"/>
    </row>
    <row r="352" spans="1:16" hidden="1">
      <c r="A352" s="88" t="s">
        <v>814</v>
      </c>
      <c r="B352" s="89" t="s">
        <v>777</v>
      </c>
      <c r="C352" s="90" t="s">
        <v>807</v>
      </c>
      <c r="D352" s="91" t="s">
        <v>815</v>
      </c>
      <c r="E352" s="92"/>
      <c r="F352" s="92"/>
      <c r="G352" s="92"/>
      <c r="H352" s="92"/>
      <c r="I352" s="92"/>
      <c r="J352" s="92"/>
      <c r="K352" s="92"/>
      <c r="L352" s="92"/>
      <c r="M352" s="92"/>
      <c r="N352" s="92"/>
      <c r="O352" s="92"/>
      <c r="P352" s="92"/>
    </row>
    <row r="353" spans="1:16" hidden="1">
      <c r="A353" s="88" t="s">
        <v>816</v>
      </c>
      <c r="B353" s="89" t="s">
        <v>777</v>
      </c>
      <c r="C353" s="90" t="s">
        <v>807</v>
      </c>
      <c r="D353" s="91" t="s">
        <v>817</v>
      </c>
      <c r="E353" s="92"/>
      <c r="F353" s="92"/>
      <c r="G353" s="92"/>
      <c r="H353" s="92"/>
      <c r="I353" s="92"/>
      <c r="J353" s="92"/>
      <c r="K353" s="92"/>
      <c r="L353" s="92"/>
      <c r="M353" s="92"/>
      <c r="N353" s="92"/>
      <c r="O353" s="92"/>
      <c r="P353" s="92"/>
    </row>
    <row r="354" spans="1:16" hidden="1">
      <c r="A354" s="88" t="s">
        <v>818</v>
      </c>
      <c r="B354" s="89" t="s">
        <v>777</v>
      </c>
      <c r="C354" s="90" t="s">
        <v>807</v>
      </c>
      <c r="D354" s="91" t="s">
        <v>819</v>
      </c>
      <c r="E354" s="92"/>
      <c r="F354" s="92"/>
      <c r="G354" s="92"/>
      <c r="H354" s="92"/>
      <c r="I354" s="92"/>
      <c r="J354" s="92"/>
      <c r="K354" s="92"/>
      <c r="L354" s="92"/>
      <c r="M354" s="92"/>
      <c r="N354" s="92"/>
      <c r="O354" s="92"/>
      <c r="P354" s="92"/>
    </row>
    <row r="355" spans="1:16" hidden="1">
      <c r="A355" s="88" t="s">
        <v>820</v>
      </c>
      <c r="B355" s="89" t="s">
        <v>777</v>
      </c>
      <c r="C355" s="90" t="s">
        <v>807</v>
      </c>
      <c r="D355" s="91" t="s">
        <v>821</v>
      </c>
      <c r="E355" s="92"/>
      <c r="F355" s="92"/>
      <c r="G355" s="92"/>
      <c r="H355" s="92"/>
      <c r="I355" s="92"/>
      <c r="J355" s="92"/>
      <c r="K355" s="92"/>
      <c r="L355" s="92"/>
      <c r="M355" s="92"/>
      <c r="N355" s="92"/>
      <c r="O355" s="92"/>
      <c r="P355" s="92"/>
    </row>
    <row r="356" spans="1:16" hidden="1">
      <c r="A356" s="88" t="s">
        <v>822</v>
      </c>
      <c r="B356" s="89" t="s">
        <v>777</v>
      </c>
      <c r="C356" s="90" t="s">
        <v>823</v>
      </c>
      <c r="D356" s="91"/>
      <c r="E356" s="92"/>
      <c r="F356" s="93"/>
      <c r="G356" s="93"/>
      <c r="H356" s="93"/>
      <c r="I356" s="93"/>
      <c r="J356" s="93"/>
      <c r="K356" s="93"/>
      <c r="L356" s="93"/>
      <c r="M356" s="93"/>
      <c r="N356" s="93"/>
      <c r="O356" s="93"/>
      <c r="P356" s="93"/>
    </row>
    <row r="357" spans="1:16" hidden="1">
      <c r="A357" s="88" t="s">
        <v>824</v>
      </c>
      <c r="B357" s="89" t="s">
        <v>777</v>
      </c>
      <c r="C357" s="90" t="s">
        <v>823</v>
      </c>
      <c r="D357" s="91" t="s">
        <v>825</v>
      </c>
      <c r="E357" s="92"/>
      <c r="F357" s="92"/>
      <c r="G357" s="92"/>
      <c r="H357" s="92"/>
      <c r="I357" s="92"/>
      <c r="J357" s="92"/>
      <c r="K357" s="92"/>
      <c r="L357" s="92"/>
      <c r="M357" s="92"/>
      <c r="N357" s="92"/>
      <c r="O357" s="92"/>
      <c r="P357" s="92"/>
    </row>
    <row r="358" spans="1:16" hidden="1">
      <c r="A358" s="88" t="s">
        <v>826</v>
      </c>
      <c r="B358" s="89" t="s">
        <v>777</v>
      </c>
      <c r="C358" s="90" t="s">
        <v>823</v>
      </c>
      <c r="D358" s="91" t="s">
        <v>827</v>
      </c>
      <c r="E358" s="92"/>
      <c r="F358" s="92"/>
      <c r="G358" s="92"/>
      <c r="H358" s="92"/>
      <c r="I358" s="92"/>
      <c r="J358" s="92"/>
      <c r="K358" s="92"/>
      <c r="L358" s="92"/>
      <c r="M358" s="92"/>
      <c r="N358" s="92"/>
      <c r="O358" s="92"/>
      <c r="P358" s="92"/>
    </row>
    <row r="359" spans="1:16" hidden="1">
      <c r="A359" s="88" t="s">
        <v>828</v>
      </c>
      <c r="B359" s="89" t="s">
        <v>777</v>
      </c>
      <c r="C359" s="90" t="s">
        <v>823</v>
      </c>
      <c r="D359" s="91" t="s">
        <v>829</v>
      </c>
      <c r="E359" s="92"/>
      <c r="F359" s="92"/>
      <c r="G359" s="92"/>
      <c r="H359" s="92"/>
      <c r="I359" s="92"/>
      <c r="J359" s="92"/>
      <c r="K359" s="92"/>
      <c r="L359" s="92"/>
      <c r="M359" s="92"/>
      <c r="N359" s="92"/>
      <c r="O359" s="92"/>
      <c r="P359" s="92"/>
    </row>
    <row r="360" spans="1:16" hidden="1">
      <c r="A360" s="88" t="s">
        <v>830</v>
      </c>
      <c r="B360" s="89" t="s">
        <v>777</v>
      </c>
      <c r="C360" s="90" t="s">
        <v>823</v>
      </c>
      <c r="D360" s="91" t="s">
        <v>831</v>
      </c>
      <c r="E360" s="92"/>
      <c r="F360" s="92"/>
      <c r="G360" s="92"/>
      <c r="H360" s="92"/>
      <c r="I360" s="92"/>
      <c r="J360" s="92"/>
      <c r="K360" s="92"/>
      <c r="L360" s="92"/>
      <c r="M360" s="92"/>
      <c r="N360" s="92"/>
      <c r="O360" s="92"/>
      <c r="P360" s="92"/>
    </row>
    <row r="361" spans="1:16" hidden="1">
      <c r="A361" s="88" t="s">
        <v>832</v>
      </c>
      <c r="B361" s="89" t="s">
        <v>777</v>
      </c>
      <c r="C361" s="90" t="s">
        <v>823</v>
      </c>
      <c r="D361" s="91" t="s">
        <v>833</v>
      </c>
      <c r="E361" s="92"/>
      <c r="F361" s="92"/>
      <c r="G361" s="92"/>
      <c r="H361" s="92"/>
      <c r="I361" s="92"/>
      <c r="J361" s="92"/>
      <c r="K361" s="92"/>
      <c r="L361" s="92"/>
      <c r="M361" s="92"/>
      <c r="N361" s="92"/>
      <c r="O361" s="92"/>
      <c r="P361" s="92"/>
    </row>
    <row r="362" spans="1:16" hidden="1">
      <c r="A362" s="88" t="s">
        <v>834</v>
      </c>
      <c r="B362" s="89" t="s">
        <v>777</v>
      </c>
      <c r="C362" s="90" t="s">
        <v>823</v>
      </c>
      <c r="D362" s="91" t="s">
        <v>835</v>
      </c>
      <c r="E362" s="92"/>
      <c r="F362" s="92"/>
      <c r="G362" s="92"/>
      <c r="H362" s="92"/>
      <c r="I362" s="92"/>
      <c r="J362" s="92"/>
      <c r="K362" s="92"/>
      <c r="L362" s="92"/>
      <c r="M362" s="92"/>
      <c r="N362" s="92"/>
      <c r="O362" s="92"/>
      <c r="P362" s="92"/>
    </row>
    <row r="363" spans="1:16" hidden="1">
      <c r="A363" s="88" t="s">
        <v>836</v>
      </c>
      <c r="B363" s="89" t="s">
        <v>777</v>
      </c>
      <c r="C363" s="90" t="s">
        <v>837</v>
      </c>
      <c r="D363" s="91"/>
      <c r="E363" s="92"/>
      <c r="F363" s="93"/>
      <c r="G363" s="93"/>
      <c r="H363" s="93"/>
      <c r="I363" s="93"/>
      <c r="J363" s="93"/>
      <c r="K363" s="93"/>
      <c r="L363" s="93"/>
      <c r="M363" s="93"/>
      <c r="N363" s="93"/>
      <c r="O363" s="93"/>
      <c r="P363" s="93"/>
    </row>
    <row r="364" spans="1:16" hidden="1">
      <c r="A364" s="88" t="s">
        <v>838</v>
      </c>
      <c r="B364" s="89" t="s">
        <v>777</v>
      </c>
      <c r="C364" s="90" t="s">
        <v>837</v>
      </c>
      <c r="D364" s="91" t="s">
        <v>839</v>
      </c>
      <c r="E364" s="92"/>
      <c r="F364" s="92"/>
      <c r="G364" s="92"/>
      <c r="H364" s="92"/>
      <c r="I364" s="92"/>
      <c r="J364" s="92"/>
      <c r="K364" s="92"/>
      <c r="L364" s="92"/>
      <c r="M364" s="92"/>
      <c r="N364" s="92"/>
      <c r="O364" s="92"/>
      <c r="P364" s="92"/>
    </row>
    <row r="365" spans="1:16" hidden="1">
      <c r="A365" s="88" t="s">
        <v>840</v>
      </c>
      <c r="B365" s="89" t="s">
        <v>777</v>
      </c>
      <c r="C365" s="90" t="s">
        <v>837</v>
      </c>
      <c r="D365" s="91" t="s">
        <v>841</v>
      </c>
      <c r="E365" s="92"/>
      <c r="F365" s="92"/>
      <c r="G365" s="92"/>
      <c r="H365" s="92"/>
      <c r="I365" s="92"/>
      <c r="J365" s="92"/>
      <c r="K365" s="92"/>
      <c r="L365" s="92"/>
      <c r="M365" s="92"/>
      <c r="N365" s="92"/>
      <c r="O365" s="92"/>
      <c r="P365" s="92"/>
    </row>
    <row r="366" spans="1:16" hidden="1">
      <c r="A366" s="88" t="s">
        <v>842</v>
      </c>
      <c r="B366" s="89" t="s">
        <v>777</v>
      </c>
      <c r="C366" s="90" t="s">
        <v>837</v>
      </c>
      <c r="D366" s="91" t="s">
        <v>843</v>
      </c>
      <c r="E366" s="92"/>
      <c r="F366" s="92"/>
      <c r="G366" s="92"/>
      <c r="H366" s="92"/>
      <c r="I366" s="92"/>
      <c r="J366" s="92"/>
      <c r="K366" s="92"/>
      <c r="L366" s="92"/>
      <c r="M366" s="92"/>
      <c r="N366" s="92"/>
      <c r="O366" s="92"/>
      <c r="P366" s="92"/>
    </row>
    <row r="367" spans="1:16" hidden="1">
      <c r="A367" s="88" t="s">
        <v>844</v>
      </c>
      <c r="B367" s="89" t="s">
        <v>777</v>
      </c>
      <c r="C367" s="90" t="s">
        <v>837</v>
      </c>
      <c r="D367" s="91" t="s">
        <v>845</v>
      </c>
      <c r="E367" s="92"/>
      <c r="F367" s="92"/>
      <c r="G367" s="92"/>
      <c r="H367" s="92"/>
      <c r="I367" s="92"/>
      <c r="J367" s="92"/>
      <c r="K367" s="92"/>
      <c r="L367" s="92"/>
      <c r="M367" s="92"/>
      <c r="N367" s="92"/>
      <c r="O367" s="92"/>
      <c r="P367" s="92"/>
    </row>
    <row r="368" spans="1:16" hidden="1">
      <c r="A368" s="88" t="s">
        <v>846</v>
      </c>
      <c r="B368" s="89" t="s">
        <v>777</v>
      </c>
      <c r="C368" s="90" t="s">
        <v>837</v>
      </c>
      <c r="D368" s="91" t="s">
        <v>847</v>
      </c>
      <c r="E368" s="92"/>
      <c r="F368" s="92"/>
      <c r="G368" s="92"/>
      <c r="H368" s="92"/>
      <c r="I368" s="92"/>
      <c r="J368" s="92"/>
      <c r="K368" s="92"/>
      <c r="L368" s="92"/>
      <c r="M368" s="92"/>
      <c r="N368" s="92"/>
      <c r="O368" s="92"/>
      <c r="P368" s="92"/>
    </row>
    <row r="369" spans="1:16" hidden="1">
      <c r="A369" s="88" t="s">
        <v>848</v>
      </c>
      <c r="B369" s="89" t="s">
        <v>777</v>
      </c>
      <c r="C369" s="90" t="s">
        <v>837</v>
      </c>
      <c r="D369" s="91" t="s">
        <v>849</v>
      </c>
      <c r="E369" s="92"/>
      <c r="F369" s="92"/>
      <c r="G369" s="92"/>
      <c r="H369" s="92"/>
      <c r="I369" s="92"/>
      <c r="J369" s="92"/>
      <c r="K369" s="92"/>
      <c r="L369" s="92"/>
      <c r="M369" s="92"/>
      <c r="N369" s="92"/>
      <c r="O369" s="92"/>
      <c r="P369" s="92"/>
    </row>
    <row r="370" spans="1:16" hidden="1">
      <c r="A370" s="88" t="s">
        <v>850</v>
      </c>
      <c r="B370" s="89" t="s">
        <v>777</v>
      </c>
      <c r="C370" s="90" t="s">
        <v>837</v>
      </c>
      <c r="D370" s="91" t="s">
        <v>851</v>
      </c>
      <c r="E370" s="92"/>
      <c r="F370" s="92"/>
      <c r="G370" s="92"/>
      <c r="H370" s="92"/>
      <c r="I370" s="92"/>
      <c r="J370" s="92"/>
      <c r="K370" s="92"/>
      <c r="L370" s="92"/>
      <c r="M370" s="92"/>
      <c r="N370" s="92"/>
      <c r="O370" s="92"/>
      <c r="P370" s="92"/>
    </row>
    <row r="371" spans="1:16" hidden="1">
      <c r="A371" s="88" t="s">
        <v>852</v>
      </c>
      <c r="B371" s="89" t="s">
        <v>777</v>
      </c>
      <c r="C371" s="90" t="s">
        <v>853</v>
      </c>
      <c r="D371" s="91"/>
      <c r="E371" s="92"/>
      <c r="F371" s="93"/>
      <c r="G371" s="93"/>
      <c r="H371" s="93"/>
      <c r="I371" s="93"/>
      <c r="J371" s="93"/>
      <c r="K371" s="93"/>
      <c r="L371" s="93"/>
      <c r="M371" s="93"/>
      <c r="N371" s="93"/>
      <c r="O371" s="93"/>
      <c r="P371" s="93"/>
    </row>
    <row r="372" spans="1:16" hidden="1">
      <c r="A372" s="88" t="s">
        <v>854</v>
      </c>
      <c r="B372" s="89" t="s">
        <v>777</v>
      </c>
      <c r="C372" s="90" t="s">
        <v>853</v>
      </c>
      <c r="D372" s="91" t="s">
        <v>855</v>
      </c>
      <c r="E372" s="92"/>
      <c r="F372" s="92"/>
      <c r="G372" s="92"/>
      <c r="H372" s="92"/>
      <c r="I372" s="92"/>
      <c r="J372" s="92"/>
      <c r="K372" s="92"/>
      <c r="L372" s="92"/>
      <c r="M372" s="92"/>
      <c r="N372" s="92"/>
      <c r="O372" s="92"/>
      <c r="P372" s="92"/>
    </row>
    <row r="373" spans="1:16" hidden="1">
      <c r="A373" s="88" t="s">
        <v>856</v>
      </c>
      <c r="B373" s="89" t="s">
        <v>777</v>
      </c>
      <c r="C373" s="90" t="s">
        <v>853</v>
      </c>
      <c r="D373" s="91" t="s">
        <v>857</v>
      </c>
      <c r="E373" s="92"/>
      <c r="F373" s="92"/>
      <c r="G373" s="92"/>
      <c r="H373" s="92"/>
      <c r="I373" s="92"/>
      <c r="J373" s="92"/>
      <c r="K373" s="92"/>
      <c r="L373" s="92"/>
      <c r="M373" s="92"/>
      <c r="N373" s="92"/>
      <c r="O373" s="92"/>
      <c r="P373" s="92"/>
    </row>
    <row r="374" spans="1:16" hidden="1">
      <c r="A374" s="88" t="s">
        <v>858</v>
      </c>
      <c r="B374" s="89" t="s">
        <v>777</v>
      </c>
      <c r="C374" s="90" t="s">
        <v>853</v>
      </c>
      <c r="D374" s="91" t="s">
        <v>859</v>
      </c>
      <c r="E374" s="92"/>
      <c r="F374" s="92"/>
      <c r="G374" s="92"/>
      <c r="H374" s="92"/>
      <c r="I374" s="92"/>
      <c r="J374" s="92"/>
      <c r="K374" s="92"/>
      <c r="L374" s="92"/>
      <c r="M374" s="92"/>
      <c r="N374" s="92"/>
      <c r="O374" s="92"/>
      <c r="P374" s="92"/>
    </row>
    <row r="375" spans="1:16" hidden="1">
      <c r="A375" s="88" t="s">
        <v>860</v>
      </c>
      <c r="B375" s="89" t="s">
        <v>777</v>
      </c>
      <c r="C375" s="90" t="s">
        <v>853</v>
      </c>
      <c r="D375" s="91" t="s">
        <v>861</v>
      </c>
      <c r="E375" s="92"/>
      <c r="F375" s="92"/>
      <c r="G375" s="92"/>
      <c r="H375" s="92"/>
      <c r="I375" s="92"/>
      <c r="J375" s="92"/>
      <c r="K375" s="92"/>
      <c r="L375" s="92"/>
      <c r="M375" s="92"/>
      <c r="N375" s="92"/>
      <c r="O375" s="92"/>
      <c r="P375" s="92"/>
    </row>
    <row r="376" spans="1:16" hidden="1">
      <c r="A376" s="88" t="s">
        <v>862</v>
      </c>
      <c r="B376" s="89" t="s">
        <v>777</v>
      </c>
      <c r="C376" s="90" t="s">
        <v>853</v>
      </c>
      <c r="D376" s="91" t="s">
        <v>763</v>
      </c>
      <c r="E376" s="92"/>
      <c r="F376" s="92"/>
      <c r="G376" s="92"/>
      <c r="H376" s="92"/>
      <c r="I376" s="92"/>
      <c r="J376" s="92"/>
      <c r="K376" s="92"/>
      <c r="L376" s="92"/>
      <c r="M376" s="92"/>
      <c r="N376" s="92"/>
      <c r="O376" s="92"/>
      <c r="P376" s="92"/>
    </row>
    <row r="377" spans="1:16" hidden="1">
      <c r="A377" s="88" t="s">
        <v>863</v>
      </c>
      <c r="B377" s="89" t="s">
        <v>777</v>
      </c>
      <c r="C377" s="90" t="s">
        <v>853</v>
      </c>
      <c r="D377" s="91" t="s">
        <v>864</v>
      </c>
      <c r="E377" s="92"/>
      <c r="F377" s="92"/>
      <c r="G377" s="92"/>
      <c r="H377" s="92"/>
      <c r="I377" s="92"/>
      <c r="J377" s="92"/>
      <c r="K377" s="92"/>
      <c r="L377" s="92"/>
      <c r="M377" s="92"/>
      <c r="N377" s="92"/>
      <c r="O377" s="92"/>
      <c r="P377" s="92"/>
    </row>
    <row r="378" spans="1:16" hidden="1">
      <c r="A378" s="88" t="s">
        <v>865</v>
      </c>
      <c r="B378" s="89" t="s">
        <v>777</v>
      </c>
      <c r="C378" s="90" t="s">
        <v>853</v>
      </c>
      <c r="D378" s="91" t="s">
        <v>866</v>
      </c>
      <c r="E378" s="92"/>
      <c r="F378" s="92"/>
      <c r="G378" s="92"/>
      <c r="H378" s="92"/>
      <c r="I378" s="92"/>
      <c r="J378" s="92"/>
      <c r="K378" s="92"/>
      <c r="L378" s="92"/>
      <c r="M378" s="92"/>
      <c r="N378" s="92"/>
      <c r="O378" s="92"/>
      <c r="P378" s="92"/>
    </row>
    <row r="379" spans="1:16" hidden="1">
      <c r="A379" s="88" t="s">
        <v>867</v>
      </c>
      <c r="B379" s="89" t="s">
        <v>777</v>
      </c>
      <c r="C379" s="90" t="s">
        <v>868</v>
      </c>
      <c r="D379" s="91"/>
      <c r="E379" s="92"/>
      <c r="F379" s="93"/>
      <c r="G379" s="93"/>
      <c r="H379" s="93"/>
      <c r="I379" s="93"/>
      <c r="J379" s="93"/>
      <c r="K379" s="93"/>
      <c r="L379" s="93"/>
      <c r="M379" s="93"/>
      <c r="N379" s="93"/>
      <c r="O379" s="93"/>
      <c r="P379" s="93"/>
    </row>
    <row r="380" spans="1:16" hidden="1">
      <c r="A380" s="88" t="s">
        <v>869</v>
      </c>
      <c r="B380" s="89" t="s">
        <v>777</v>
      </c>
      <c r="C380" s="90" t="s">
        <v>868</v>
      </c>
      <c r="D380" s="91" t="s">
        <v>870</v>
      </c>
      <c r="E380" s="92"/>
      <c r="F380" s="92"/>
      <c r="G380" s="92"/>
      <c r="H380" s="92"/>
      <c r="I380" s="92"/>
      <c r="J380" s="92"/>
      <c r="K380" s="92"/>
      <c r="L380" s="92"/>
      <c r="M380" s="92"/>
      <c r="N380" s="92"/>
      <c r="O380" s="92"/>
      <c r="P380" s="92"/>
    </row>
    <row r="381" spans="1:16" hidden="1">
      <c r="A381" s="88" t="s">
        <v>871</v>
      </c>
      <c r="B381" s="89" t="s">
        <v>777</v>
      </c>
      <c r="C381" s="90" t="s">
        <v>868</v>
      </c>
      <c r="D381" s="91" t="s">
        <v>872</v>
      </c>
      <c r="E381" s="92"/>
      <c r="F381" s="92"/>
      <c r="G381" s="92"/>
      <c r="H381" s="92"/>
      <c r="I381" s="92"/>
      <c r="J381" s="92"/>
      <c r="K381" s="92"/>
      <c r="L381" s="92"/>
      <c r="M381" s="92"/>
      <c r="N381" s="92"/>
      <c r="O381" s="92"/>
      <c r="P381" s="92"/>
    </row>
    <row r="382" spans="1:16" hidden="1">
      <c r="A382" s="88" t="s">
        <v>873</v>
      </c>
      <c r="B382" s="89" t="s">
        <v>777</v>
      </c>
      <c r="C382" s="90" t="s">
        <v>868</v>
      </c>
      <c r="D382" s="91" t="s">
        <v>874</v>
      </c>
      <c r="E382" s="92"/>
      <c r="F382" s="92"/>
      <c r="G382" s="92"/>
      <c r="H382" s="92"/>
      <c r="I382" s="92"/>
      <c r="J382" s="92"/>
      <c r="K382" s="92"/>
      <c r="L382" s="92"/>
      <c r="M382" s="92"/>
      <c r="N382" s="92"/>
      <c r="O382" s="92"/>
      <c r="P382" s="92"/>
    </row>
    <row r="383" spans="1:16" hidden="1">
      <c r="A383" s="88" t="s">
        <v>875</v>
      </c>
      <c r="B383" s="89" t="s">
        <v>777</v>
      </c>
      <c r="C383" s="90" t="s">
        <v>868</v>
      </c>
      <c r="D383" s="91" t="s">
        <v>876</v>
      </c>
      <c r="E383" s="92"/>
      <c r="F383" s="92"/>
      <c r="G383" s="92"/>
      <c r="H383" s="92"/>
      <c r="I383" s="92"/>
      <c r="J383" s="92"/>
      <c r="K383" s="92"/>
      <c r="L383" s="92"/>
      <c r="M383" s="92"/>
      <c r="N383" s="92"/>
      <c r="O383" s="92"/>
      <c r="P383" s="92"/>
    </row>
    <row r="384" spans="1:16" hidden="1">
      <c r="A384" s="88" t="s">
        <v>877</v>
      </c>
      <c r="B384" s="89" t="s">
        <v>777</v>
      </c>
      <c r="C384" s="90" t="s">
        <v>868</v>
      </c>
      <c r="D384" s="91" t="s">
        <v>878</v>
      </c>
      <c r="E384" s="92"/>
      <c r="F384" s="92"/>
      <c r="G384" s="92"/>
      <c r="H384" s="92"/>
      <c r="I384" s="92"/>
      <c r="J384" s="92"/>
      <c r="K384" s="92"/>
      <c r="L384" s="92"/>
      <c r="M384" s="92"/>
      <c r="N384" s="92"/>
      <c r="O384" s="92"/>
      <c r="P384" s="92"/>
    </row>
    <row r="385" spans="1:16" hidden="1">
      <c r="A385" s="88" t="s">
        <v>879</v>
      </c>
      <c r="B385" s="89" t="s">
        <v>777</v>
      </c>
      <c r="C385" s="90" t="s">
        <v>868</v>
      </c>
      <c r="D385" s="91" t="s">
        <v>880</v>
      </c>
      <c r="E385" s="92"/>
      <c r="F385" s="92"/>
      <c r="G385" s="92"/>
      <c r="H385" s="92"/>
      <c r="I385" s="92"/>
      <c r="J385" s="92"/>
      <c r="K385" s="92"/>
      <c r="L385" s="92"/>
      <c r="M385" s="92"/>
      <c r="N385" s="92"/>
      <c r="O385" s="92"/>
      <c r="P385" s="92"/>
    </row>
    <row r="386" spans="1:16" hidden="1">
      <c r="A386" s="88" t="s">
        <v>881</v>
      </c>
      <c r="B386" s="89" t="s">
        <v>777</v>
      </c>
      <c r="C386" s="90" t="s">
        <v>868</v>
      </c>
      <c r="D386" s="91" t="s">
        <v>882</v>
      </c>
      <c r="E386" s="92"/>
      <c r="F386" s="92"/>
      <c r="G386" s="92"/>
      <c r="H386" s="92"/>
      <c r="I386" s="92"/>
      <c r="J386" s="92"/>
      <c r="K386" s="92"/>
      <c r="L386" s="92"/>
      <c r="M386" s="92"/>
      <c r="N386" s="92"/>
      <c r="O386" s="92"/>
      <c r="P386" s="92"/>
    </row>
    <row r="387" spans="1:16" hidden="1">
      <c r="A387" s="88" t="s">
        <v>883</v>
      </c>
      <c r="B387" s="89" t="s">
        <v>777</v>
      </c>
      <c r="C387" s="90" t="s">
        <v>868</v>
      </c>
      <c r="D387" s="91" t="s">
        <v>884</v>
      </c>
      <c r="E387" s="92"/>
      <c r="F387" s="92"/>
      <c r="G387" s="92"/>
      <c r="H387" s="92"/>
      <c r="I387" s="92"/>
      <c r="J387" s="92"/>
      <c r="K387" s="92"/>
      <c r="L387" s="92"/>
      <c r="M387" s="92"/>
      <c r="N387" s="92"/>
      <c r="O387" s="92"/>
      <c r="P387" s="92"/>
    </row>
    <row r="388" spans="1:16" hidden="1">
      <c r="A388" s="88" t="s">
        <v>885</v>
      </c>
      <c r="B388" s="89" t="s">
        <v>777</v>
      </c>
      <c r="C388" s="90" t="s">
        <v>886</v>
      </c>
      <c r="D388" s="91"/>
      <c r="E388" s="92"/>
      <c r="F388" s="93"/>
      <c r="G388" s="93"/>
      <c r="H388" s="93"/>
      <c r="I388" s="93"/>
      <c r="J388" s="93"/>
      <c r="K388" s="93"/>
      <c r="L388" s="93"/>
      <c r="M388" s="93"/>
      <c r="N388" s="93"/>
      <c r="O388" s="93"/>
      <c r="P388" s="93"/>
    </row>
    <row r="389" spans="1:16" hidden="1">
      <c r="A389" s="88" t="s">
        <v>887</v>
      </c>
      <c r="B389" s="89" t="s">
        <v>777</v>
      </c>
      <c r="C389" s="90" t="s">
        <v>886</v>
      </c>
      <c r="D389" s="91" t="s">
        <v>888</v>
      </c>
      <c r="E389" s="92"/>
      <c r="F389" s="92"/>
      <c r="G389" s="92"/>
      <c r="H389" s="92"/>
      <c r="I389" s="92"/>
      <c r="J389" s="92"/>
      <c r="K389" s="92"/>
      <c r="L389" s="92"/>
      <c r="M389" s="92"/>
      <c r="N389" s="92"/>
      <c r="O389" s="92"/>
      <c r="P389" s="92"/>
    </row>
    <row r="390" spans="1:16" hidden="1">
      <c r="A390" s="88" t="s">
        <v>889</v>
      </c>
      <c r="B390" s="89" t="s">
        <v>777</v>
      </c>
      <c r="C390" s="90" t="s">
        <v>886</v>
      </c>
      <c r="D390" s="91" t="s">
        <v>890</v>
      </c>
      <c r="E390" s="92"/>
      <c r="F390" s="92"/>
      <c r="G390" s="92"/>
      <c r="H390" s="92"/>
      <c r="I390" s="92"/>
      <c r="J390" s="92"/>
      <c r="K390" s="92"/>
      <c r="L390" s="92"/>
      <c r="M390" s="92"/>
      <c r="N390" s="92"/>
      <c r="O390" s="92"/>
      <c r="P390" s="92"/>
    </row>
    <row r="391" spans="1:16" hidden="1">
      <c r="A391" s="88" t="s">
        <v>891</v>
      </c>
      <c r="B391" s="89" t="s">
        <v>777</v>
      </c>
      <c r="C391" s="90" t="s">
        <v>886</v>
      </c>
      <c r="D391" s="91" t="s">
        <v>892</v>
      </c>
      <c r="E391" s="92"/>
      <c r="F391" s="92"/>
      <c r="G391" s="92"/>
      <c r="H391" s="92"/>
      <c r="I391" s="92"/>
      <c r="J391" s="92"/>
      <c r="K391" s="92"/>
      <c r="L391" s="92"/>
      <c r="M391" s="92"/>
      <c r="N391" s="92"/>
      <c r="O391" s="92"/>
      <c r="P391" s="92"/>
    </row>
    <row r="392" spans="1:16" hidden="1">
      <c r="A392" s="88" t="s">
        <v>893</v>
      </c>
      <c r="B392" s="89" t="s">
        <v>777</v>
      </c>
      <c r="C392" s="90" t="s">
        <v>886</v>
      </c>
      <c r="D392" s="91" t="s">
        <v>894</v>
      </c>
      <c r="E392" s="92"/>
      <c r="F392" s="92"/>
      <c r="G392" s="92"/>
      <c r="H392" s="92"/>
      <c r="I392" s="92"/>
      <c r="J392" s="92"/>
      <c r="K392" s="92"/>
      <c r="L392" s="92"/>
      <c r="M392" s="92"/>
      <c r="N392" s="92"/>
      <c r="O392" s="92"/>
      <c r="P392" s="92"/>
    </row>
    <row r="393" spans="1:16" hidden="1">
      <c r="A393" s="88" t="s">
        <v>895</v>
      </c>
      <c r="B393" s="89" t="s">
        <v>777</v>
      </c>
      <c r="C393" s="90" t="s">
        <v>886</v>
      </c>
      <c r="D393" s="91" t="s">
        <v>896</v>
      </c>
      <c r="E393" s="92"/>
      <c r="F393" s="92"/>
      <c r="G393" s="92"/>
      <c r="H393" s="92"/>
      <c r="I393" s="92"/>
      <c r="J393" s="92"/>
      <c r="K393" s="92"/>
      <c r="L393" s="92"/>
      <c r="M393" s="92"/>
      <c r="N393" s="92"/>
      <c r="O393" s="92"/>
      <c r="P393" s="92"/>
    </row>
    <row r="394" spans="1:16" hidden="1">
      <c r="A394" s="88" t="s">
        <v>897</v>
      </c>
      <c r="B394" s="89" t="s">
        <v>777</v>
      </c>
      <c r="C394" s="90" t="s">
        <v>886</v>
      </c>
      <c r="D394" s="91" t="s">
        <v>898</v>
      </c>
      <c r="E394" s="92"/>
      <c r="F394" s="92"/>
      <c r="G394" s="92"/>
      <c r="H394" s="92"/>
      <c r="I394" s="92"/>
      <c r="J394" s="92"/>
      <c r="K394" s="92"/>
      <c r="L394" s="92"/>
      <c r="M394" s="92"/>
      <c r="N394" s="92"/>
      <c r="O394" s="92"/>
      <c r="P394" s="92"/>
    </row>
    <row r="395" spans="1:16" hidden="1">
      <c r="A395" s="88" t="s">
        <v>899</v>
      </c>
      <c r="B395" s="89" t="s">
        <v>777</v>
      </c>
      <c r="C395" s="90" t="s">
        <v>886</v>
      </c>
      <c r="D395" s="91" t="s">
        <v>900</v>
      </c>
      <c r="E395" s="92"/>
      <c r="F395" s="92"/>
      <c r="G395" s="92"/>
      <c r="H395" s="92"/>
      <c r="I395" s="92"/>
      <c r="J395" s="92"/>
      <c r="K395" s="92"/>
      <c r="L395" s="92"/>
      <c r="M395" s="92"/>
      <c r="N395" s="92"/>
      <c r="O395" s="92"/>
      <c r="P395" s="92"/>
    </row>
    <row r="396" spans="1:16" hidden="1">
      <c r="A396" s="88" t="s">
        <v>901</v>
      </c>
      <c r="B396" s="89" t="s">
        <v>777</v>
      </c>
      <c r="C396" s="90" t="s">
        <v>886</v>
      </c>
      <c r="D396" s="91" t="s">
        <v>902</v>
      </c>
      <c r="E396" s="92"/>
      <c r="F396" s="92"/>
      <c r="G396" s="92"/>
      <c r="H396" s="92"/>
      <c r="I396" s="92"/>
      <c r="J396" s="92"/>
      <c r="K396" s="92"/>
      <c r="L396" s="92"/>
      <c r="M396" s="92"/>
      <c r="N396" s="92"/>
      <c r="O396" s="92"/>
      <c r="P396" s="92"/>
    </row>
    <row r="397" spans="1:16" hidden="1">
      <c r="A397" s="88" t="s">
        <v>903</v>
      </c>
      <c r="B397" s="89" t="s">
        <v>777</v>
      </c>
      <c r="C397" s="90" t="s">
        <v>886</v>
      </c>
      <c r="D397" s="91" t="s">
        <v>904</v>
      </c>
      <c r="E397" s="92"/>
      <c r="F397" s="92"/>
      <c r="G397" s="92"/>
      <c r="H397" s="92"/>
      <c r="I397" s="92"/>
      <c r="J397" s="92"/>
      <c r="K397" s="92"/>
      <c r="L397" s="92"/>
      <c r="M397" s="92"/>
      <c r="N397" s="92"/>
      <c r="O397" s="92"/>
      <c r="P397" s="92"/>
    </row>
    <row r="398" spans="1:16" hidden="1">
      <c r="A398" s="88" t="s">
        <v>905</v>
      </c>
      <c r="B398" s="89" t="s">
        <v>777</v>
      </c>
      <c r="C398" s="90" t="s">
        <v>886</v>
      </c>
      <c r="D398" s="91" t="s">
        <v>906</v>
      </c>
      <c r="E398" s="92"/>
      <c r="F398" s="92"/>
      <c r="G398" s="92"/>
      <c r="H398" s="92"/>
      <c r="I398" s="92"/>
      <c r="J398" s="92"/>
      <c r="K398" s="92"/>
      <c r="L398" s="92"/>
      <c r="M398" s="92"/>
      <c r="N398" s="92"/>
      <c r="O398" s="92"/>
      <c r="P398" s="92"/>
    </row>
    <row r="399" spans="1:16" hidden="1">
      <c r="A399" s="88" t="s">
        <v>907</v>
      </c>
      <c r="B399" s="89" t="s">
        <v>777</v>
      </c>
      <c r="C399" s="90" t="s">
        <v>886</v>
      </c>
      <c r="D399" s="91" t="s">
        <v>908</v>
      </c>
      <c r="E399" s="92"/>
      <c r="F399" s="92"/>
      <c r="G399" s="92"/>
      <c r="H399" s="92"/>
      <c r="I399" s="92"/>
      <c r="J399" s="92"/>
      <c r="K399" s="92"/>
      <c r="L399" s="92"/>
      <c r="M399" s="92"/>
      <c r="N399" s="92"/>
      <c r="O399" s="92"/>
      <c r="P399" s="92"/>
    </row>
    <row r="400" spans="1:16" hidden="1">
      <c r="A400" s="88" t="s">
        <v>909</v>
      </c>
      <c r="B400" s="89" t="s">
        <v>910</v>
      </c>
      <c r="C400" s="90"/>
      <c r="D400" s="91"/>
      <c r="E400" s="93"/>
      <c r="F400" s="93"/>
      <c r="G400" s="93"/>
      <c r="H400" s="93"/>
      <c r="I400" s="93"/>
      <c r="J400" s="93"/>
      <c r="K400" s="93"/>
      <c r="L400" s="93"/>
      <c r="M400" s="93"/>
      <c r="N400" s="93"/>
      <c r="O400" s="93"/>
      <c r="P400" s="93"/>
    </row>
    <row r="401" spans="1:16" hidden="1">
      <c r="A401" s="88" t="s">
        <v>911</v>
      </c>
      <c r="B401" s="89" t="s">
        <v>910</v>
      </c>
      <c r="C401" s="90" t="s">
        <v>912</v>
      </c>
      <c r="D401" s="91"/>
      <c r="E401" s="92"/>
      <c r="F401" s="92"/>
      <c r="G401" s="92"/>
      <c r="H401" s="92"/>
      <c r="I401" s="92"/>
      <c r="J401" s="92"/>
      <c r="K401" s="92"/>
      <c r="L401" s="92"/>
      <c r="M401" s="92"/>
      <c r="N401" s="92"/>
      <c r="O401" s="92"/>
      <c r="P401" s="92"/>
    </row>
    <row r="402" spans="1:16" hidden="1">
      <c r="A402" s="88" t="s">
        <v>913</v>
      </c>
      <c r="B402" s="89" t="s">
        <v>910</v>
      </c>
      <c r="C402" s="90" t="s">
        <v>912</v>
      </c>
      <c r="D402" s="91" t="s">
        <v>914</v>
      </c>
      <c r="E402" s="92"/>
      <c r="F402" s="92"/>
      <c r="G402" s="92"/>
      <c r="H402" s="92"/>
      <c r="I402" s="92"/>
      <c r="J402" s="92"/>
      <c r="K402" s="92"/>
      <c r="L402" s="92"/>
      <c r="M402" s="92"/>
      <c r="N402" s="92"/>
      <c r="O402" s="92"/>
      <c r="P402" s="92"/>
    </row>
    <row r="403" spans="1:16" hidden="1">
      <c r="A403" s="88" t="s">
        <v>915</v>
      </c>
      <c r="B403" s="89" t="s">
        <v>910</v>
      </c>
      <c r="C403" s="90" t="s">
        <v>912</v>
      </c>
      <c r="D403" s="91" t="s">
        <v>916</v>
      </c>
      <c r="E403" s="92"/>
      <c r="F403" s="92"/>
      <c r="G403" s="92"/>
      <c r="H403" s="92"/>
      <c r="I403" s="92"/>
      <c r="J403" s="92"/>
      <c r="K403" s="92"/>
      <c r="L403" s="92"/>
      <c r="M403" s="92"/>
      <c r="N403" s="92"/>
      <c r="O403" s="92"/>
      <c r="P403" s="92"/>
    </row>
    <row r="404" spans="1:16" hidden="1">
      <c r="A404" s="88" t="s">
        <v>917</v>
      </c>
      <c r="B404" s="89" t="s">
        <v>910</v>
      </c>
      <c r="C404" s="90" t="s">
        <v>912</v>
      </c>
      <c r="D404" s="91" t="s">
        <v>918</v>
      </c>
      <c r="E404" s="92"/>
      <c r="F404" s="92"/>
      <c r="G404" s="92"/>
      <c r="H404" s="92"/>
      <c r="I404" s="92"/>
      <c r="J404" s="92"/>
      <c r="K404" s="92"/>
      <c r="L404" s="92"/>
      <c r="M404" s="92"/>
      <c r="N404" s="92"/>
      <c r="O404" s="92"/>
      <c r="P404" s="92"/>
    </row>
    <row r="405" spans="1:16" hidden="1">
      <c r="A405" s="88" t="s">
        <v>919</v>
      </c>
      <c r="B405" s="89" t="s">
        <v>910</v>
      </c>
      <c r="C405" s="90" t="s">
        <v>912</v>
      </c>
      <c r="D405" s="91" t="s">
        <v>920</v>
      </c>
      <c r="E405" s="92"/>
      <c r="F405" s="92"/>
      <c r="G405" s="92"/>
      <c r="H405" s="92"/>
      <c r="I405" s="92"/>
      <c r="J405" s="92"/>
      <c r="K405" s="92"/>
      <c r="L405" s="92"/>
      <c r="M405" s="92"/>
      <c r="N405" s="92"/>
      <c r="O405" s="92"/>
      <c r="P405" s="92"/>
    </row>
    <row r="406" spans="1:16" hidden="1">
      <c r="A406" s="88" t="s">
        <v>921</v>
      </c>
      <c r="B406" s="89" t="s">
        <v>910</v>
      </c>
      <c r="C406" s="90" t="s">
        <v>912</v>
      </c>
      <c r="D406" s="91" t="s">
        <v>922</v>
      </c>
      <c r="E406" s="92"/>
      <c r="F406" s="92"/>
      <c r="G406" s="92"/>
      <c r="H406" s="92"/>
      <c r="I406" s="92"/>
      <c r="J406" s="92"/>
      <c r="K406" s="92"/>
      <c r="L406" s="92"/>
      <c r="M406" s="92"/>
      <c r="N406" s="92"/>
      <c r="O406" s="92"/>
      <c r="P406" s="92"/>
    </row>
    <row r="407" spans="1:16" hidden="1">
      <c r="A407" s="88" t="s">
        <v>923</v>
      </c>
      <c r="B407" s="89" t="s">
        <v>910</v>
      </c>
      <c r="C407" s="90" t="s">
        <v>912</v>
      </c>
      <c r="D407" s="91" t="s">
        <v>924</v>
      </c>
      <c r="E407" s="92"/>
      <c r="F407" s="92"/>
      <c r="G407" s="92"/>
      <c r="H407" s="92"/>
      <c r="I407" s="92"/>
      <c r="J407" s="92"/>
      <c r="K407" s="92"/>
      <c r="L407" s="92"/>
      <c r="M407" s="92"/>
      <c r="N407" s="92"/>
      <c r="O407" s="92"/>
      <c r="P407" s="92"/>
    </row>
    <row r="408" spans="1:16" hidden="1">
      <c r="A408" s="88" t="s">
        <v>925</v>
      </c>
      <c r="B408" s="89" t="s">
        <v>910</v>
      </c>
      <c r="C408" s="90" t="s">
        <v>912</v>
      </c>
      <c r="D408" s="91" t="s">
        <v>926</v>
      </c>
      <c r="E408" s="92"/>
      <c r="F408" s="92"/>
      <c r="G408" s="92"/>
      <c r="H408" s="92"/>
      <c r="I408" s="92"/>
      <c r="J408" s="92"/>
      <c r="K408" s="92"/>
      <c r="L408" s="92"/>
      <c r="M408" s="92"/>
      <c r="N408" s="92"/>
      <c r="O408" s="92"/>
      <c r="P408" s="92"/>
    </row>
    <row r="409" spans="1:16" hidden="1">
      <c r="A409" s="88" t="s">
        <v>927</v>
      </c>
      <c r="B409" s="89" t="s">
        <v>910</v>
      </c>
      <c r="C409" s="90" t="s">
        <v>912</v>
      </c>
      <c r="D409" s="91" t="s">
        <v>928</v>
      </c>
      <c r="E409" s="92"/>
      <c r="F409" s="92"/>
      <c r="G409" s="92"/>
      <c r="H409" s="92"/>
      <c r="I409" s="92"/>
      <c r="J409" s="92"/>
      <c r="K409" s="92"/>
      <c r="L409" s="92"/>
      <c r="M409" s="92"/>
      <c r="N409" s="92"/>
      <c r="O409" s="92"/>
      <c r="P409" s="92"/>
    </row>
    <row r="410" spans="1:16" hidden="1">
      <c r="A410" s="88" t="s">
        <v>929</v>
      </c>
      <c r="B410" s="89" t="s">
        <v>910</v>
      </c>
      <c r="C410" s="90" t="s">
        <v>912</v>
      </c>
      <c r="D410" s="91" t="s">
        <v>930</v>
      </c>
      <c r="E410" s="92"/>
      <c r="F410" s="92"/>
      <c r="G410" s="92"/>
      <c r="H410" s="92"/>
      <c r="I410" s="92"/>
      <c r="J410" s="92"/>
      <c r="K410" s="92"/>
      <c r="L410" s="92"/>
      <c r="M410" s="92"/>
      <c r="N410" s="92"/>
      <c r="O410" s="92"/>
      <c r="P410" s="92"/>
    </row>
    <row r="411" spans="1:16" hidden="1">
      <c r="A411" s="88" t="s">
        <v>931</v>
      </c>
      <c r="B411" s="89" t="s">
        <v>910</v>
      </c>
      <c r="C411" s="90" t="s">
        <v>912</v>
      </c>
      <c r="D411" s="91" t="s">
        <v>932</v>
      </c>
      <c r="E411" s="92"/>
      <c r="F411" s="92"/>
      <c r="G411" s="92"/>
      <c r="H411" s="92"/>
      <c r="I411" s="92"/>
      <c r="J411" s="92"/>
      <c r="K411" s="92"/>
      <c r="L411" s="92"/>
      <c r="M411" s="92"/>
      <c r="N411" s="92"/>
      <c r="O411" s="92"/>
      <c r="P411" s="92"/>
    </row>
    <row r="412" spans="1:16" hidden="1">
      <c r="A412" s="88" t="s">
        <v>933</v>
      </c>
      <c r="B412" s="89" t="s">
        <v>910</v>
      </c>
      <c r="C412" s="90" t="s">
        <v>912</v>
      </c>
      <c r="D412" s="91" t="s">
        <v>934</v>
      </c>
      <c r="E412" s="92"/>
      <c r="F412" s="92"/>
      <c r="G412" s="92"/>
      <c r="H412" s="92"/>
      <c r="I412" s="92"/>
      <c r="J412" s="92"/>
      <c r="K412" s="92"/>
      <c r="L412" s="92"/>
      <c r="M412" s="92"/>
      <c r="N412" s="92"/>
      <c r="O412" s="92"/>
      <c r="P412" s="92"/>
    </row>
    <row r="413" spans="1:16" hidden="1">
      <c r="A413" s="88" t="s">
        <v>935</v>
      </c>
      <c r="B413" s="89" t="s">
        <v>910</v>
      </c>
      <c r="C413" s="90" t="s">
        <v>912</v>
      </c>
      <c r="D413" s="91" t="s">
        <v>936</v>
      </c>
      <c r="E413" s="92"/>
      <c r="F413" s="92"/>
      <c r="G413" s="92"/>
      <c r="H413" s="92"/>
      <c r="I413" s="92"/>
      <c r="J413" s="92"/>
      <c r="K413" s="92"/>
      <c r="L413" s="92"/>
      <c r="M413" s="92"/>
      <c r="N413" s="92"/>
      <c r="O413" s="92"/>
      <c r="P413" s="92"/>
    </row>
    <row r="414" spans="1:16" hidden="1">
      <c r="A414" s="88" t="s">
        <v>937</v>
      </c>
      <c r="B414" s="89" t="s">
        <v>910</v>
      </c>
      <c r="C414" s="90" t="s">
        <v>912</v>
      </c>
      <c r="D414" s="91" t="s">
        <v>938</v>
      </c>
      <c r="E414" s="92"/>
      <c r="F414" s="92"/>
      <c r="G414" s="92"/>
      <c r="H414" s="92"/>
      <c r="I414" s="92"/>
      <c r="J414" s="92"/>
      <c r="K414" s="92"/>
      <c r="L414" s="92"/>
      <c r="M414" s="92"/>
      <c r="N414" s="92"/>
      <c r="O414" s="92"/>
      <c r="P414" s="92"/>
    </row>
    <row r="415" spans="1:16" hidden="1">
      <c r="A415" s="88" t="s">
        <v>939</v>
      </c>
      <c r="B415" s="89" t="s">
        <v>910</v>
      </c>
      <c r="C415" s="90" t="s">
        <v>912</v>
      </c>
      <c r="D415" s="91" t="s">
        <v>940</v>
      </c>
      <c r="E415" s="92"/>
      <c r="F415" s="92"/>
      <c r="G415" s="92"/>
      <c r="H415" s="92"/>
      <c r="I415" s="92"/>
      <c r="J415" s="92"/>
      <c r="K415" s="92"/>
      <c r="L415" s="92"/>
      <c r="M415" s="92"/>
      <c r="N415" s="92"/>
      <c r="O415" s="92"/>
      <c r="P415" s="92"/>
    </row>
    <row r="416" spans="1:16" hidden="1">
      <c r="A416" s="88" t="s">
        <v>941</v>
      </c>
      <c r="B416" s="89" t="s">
        <v>910</v>
      </c>
      <c r="C416" s="90" t="s">
        <v>912</v>
      </c>
      <c r="D416" s="91" t="s">
        <v>716</v>
      </c>
      <c r="E416" s="92"/>
      <c r="F416" s="92"/>
      <c r="G416" s="92"/>
      <c r="H416" s="92"/>
      <c r="I416" s="92"/>
      <c r="J416" s="92"/>
      <c r="K416" s="92"/>
      <c r="L416" s="92"/>
      <c r="M416" s="92"/>
      <c r="N416" s="92"/>
      <c r="O416" s="92"/>
      <c r="P416" s="92"/>
    </row>
    <row r="417" spans="1:16" hidden="1">
      <c r="A417" s="88" t="s">
        <v>942</v>
      </c>
      <c r="B417" s="89" t="s">
        <v>910</v>
      </c>
      <c r="C417" s="90" t="s">
        <v>912</v>
      </c>
      <c r="D417" s="91" t="s">
        <v>943</v>
      </c>
      <c r="E417" s="92"/>
      <c r="F417" s="92"/>
      <c r="G417" s="92"/>
      <c r="H417" s="92"/>
      <c r="I417" s="92"/>
      <c r="J417" s="92"/>
      <c r="K417" s="92"/>
      <c r="L417" s="92"/>
      <c r="M417" s="92"/>
      <c r="N417" s="92"/>
      <c r="O417" s="92"/>
      <c r="P417" s="92"/>
    </row>
    <row r="418" spans="1:16" hidden="1">
      <c r="A418" s="88" t="s">
        <v>944</v>
      </c>
      <c r="B418" s="89" t="s">
        <v>910</v>
      </c>
      <c r="C418" s="90" t="s">
        <v>912</v>
      </c>
      <c r="D418" s="91" t="s">
        <v>945</v>
      </c>
      <c r="E418" s="92"/>
      <c r="F418" s="92"/>
      <c r="G418" s="92"/>
      <c r="H418" s="92"/>
      <c r="I418" s="92"/>
      <c r="J418" s="92"/>
      <c r="K418" s="92"/>
      <c r="L418" s="92"/>
      <c r="M418" s="92"/>
      <c r="N418" s="92"/>
      <c r="O418" s="92"/>
      <c r="P418" s="92"/>
    </row>
    <row r="419" spans="1:16" hidden="1">
      <c r="A419" s="88" t="s">
        <v>946</v>
      </c>
      <c r="B419" s="89" t="s">
        <v>910</v>
      </c>
      <c r="C419" s="90" t="s">
        <v>912</v>
      </c>
      <c r="D419" s="91" t="s">
        <v>947</v>
      </c>
      <c r="E419" s="92"/>
      <c r="F419" s="92"/>
      <c r="G419" s="92"/>
      <c r="H419" s="92"/>
      <c r="I419" s="92"/>
      <c r="J419" s="92"/>
      <c r="K419" s="92"/>
      <c r="L419" s="92"/>
      <c r="M419" s="92"/>
      <c r="N419" s="92"/>
      <c r="O419" s="92"/>
      <c r="P419" s="92"/>
    </row>
    <row r="420" spans="1:16" hidden="1">
      <c r="A420" s="88" t="s">
        <v>948</v>
      </c>
      <c r="B420" s="89" t="s">
        <v>910</v>
      </c>
      <c r="C420" s="90" t="s">
        <v>912</v>
      </c>
      <c r="D420" s="91" t="s">
        <v>949</v>
      </c>
      <c r="E420" s="92"/>
      <c r="F420" s="92"/>
      <c r="G420" s="92"/>
      <c r="H420" s="92"/>
      <c r="I420" s="92"/>
      <c r="J420" s="92"/>
      <c r="K420" s="92"/>
      <c r="L420" s="92"/>
      <c r="M420" s="92"/>
      <c r="N420" s="92"/>
      <c r="O420" s="92"/>
      <c r="P420" s="92"/>
    </row>
    <row r="421" spans="1:16" hidden="1">
      <c r="A421" s="88" t="s">
        <v>950</v>
      </c>
      <c r="B421" s="89" t="s">
        <v>910</v>
      </c>
      <c r="C421" s="90" t="s">
        <v>912</v>
      </c>
      <c r="D421" s="91" t="s">
        <v>951</v>
      </c>
      <c r="E421" s="92"/>
      <c r="F421" s="92"/>
      <c r="G421" s="92"/>
      <c r="H421" s="92"/>
      <c r="I421" s="92"/>
      <c r="J421" s="92"/>
      <c r="K421" s="92"/>
      <c r="L421" s="92"/>
      <c r="M421" s="92"/>
      <c r="N421" s="92"/>
      <c r="O421" s="92"/>
      <c r="P421" s="92"/>
    </row>
    <row r="422" spans="1:16" hidden="1">
      <c r="A422" s="88" t="s">
        <v>952</v>
      </c>
      <c r="B422" s="89" t="s">
        <v>910</v>
      </c>
      <c r="C422" s="90" t="s">
        <v>912</v>
      </c>
      <c r="D422" s="91" t="s">
        <v>953</v>
      </c>
      <c r="E422" s="92"/>
      <c r="F422" s="92"/>
      <c r="G422" s="92"/>
      <c r="H422" s="92"/>
      <c r="I422" s="92"/>
      <c r="J422" s="92"/>
      <c r="K422" s="92"/>
      <c r="L422" s="92"/>
      <c r="M422" s="92"/>
      <c r="N422" s="92"/>
      <c r="O422" s="92"/>
      <c r="P422" s="92"/>
    </row>
    <row r="423" spans="1:16" hidden="1">
      <c r="A423" s="88" t="s">
        <v>954</v>
      </c>
      <c r="B423" s="89" t="s">
        <v>910</v>
      </c>
      <c r="C423" s="90" t="s">
        <v>955</v>
      </c>
      <c r="D423" s="91"/>
      <c r="E423" s="92"/>
      <c r="F423" s="92"/>
      <c r="G423" s="92"/>
      <c r="H423" s="92"/>
      <c r="I423" s="92"/>
      <c r="J423" s="92"/>
      <c r="K423" s="92"/>
      <c r="L423" s="92"/>
      <c r="M423" s="92"/>
      <c r="N423" s="92"/>
      <c r="O423" s="92"/>
      <c r="P423" s="92"/>
    </row>
    <row r="424" spans="1:16" hidden="1">
      <c r="A424" s="88" t="s">
        <v>956</v>
      </c>
      <c r="B424" s="89" t="s">
        <v>910</v>
      </c>
      <c r="C424" s="90" t="s">
        <v>955</v>
      </c>
      <c r="D424" s="91" t="s">
        <v>957</v>
      </c>
      <c r="E424" s="92"/>
      <c r="F424" s="92"/>
      <c r="G424" s="92"/>
      <c r="H424" s="92"/>
      <c r="I424" s="92"/>
      <c r="J424" s="92"/>
      <c r="K424" s="92"/>
      <c r="L424" s="92"/>
      <c r="M424" s="92"/>
      <c r="N424" s="92"/>
      <c r="O424" s="92"/>
      <c r="P424" s="92"/>
    </row>
    <row r="425" spans="1:16" hidden="1">
      <c r="A425" s="88" t="s">
        <v>958</v>
      </c>
      <c r="B425" s="89" t="s">
        <v>910</v>
      </c>
      <c r="C425" s="90" t="s">
        <v>955</v>
      </c>
      <c r="D425" s="91" t="s">
        <v>959</v>
      </c>
      <c r="E425" s="92"/>
      <c r="F425" s="92"/>
      <c r="G425" s="92"/>
      <c r="H425" s="92"/>
      <c r="I425" s="92"/>
      <c r="J425" s="92"/>
      <c r="K425" s="92"/>
      <c r="L425" s="92"/>
      <c r="M425" s="92"/>
      <c r="N425" s="92"/>
      <c r="O425" s="92"/>
      <c r="P425" s="92"/>
    </row>
    <row r="426" spans="1:16" hidden="1">
      <c r="A426" s="88" t="s">
        <v>960</v>
      </c>
      <c r="B426" s="89" t="s">
        <v>910</v>
      </c>
      <c r="C426" s="90" t="s">
        <v>955</v>
      </c>
      <c r="D426" s="91" t="s">
        <v>961</v>
      </c>
      <c r="E426" s="92"/>
      <c r="F426" s="92"/>
      <c r="G426" s="92"/>
      <c r="H426" s="92"/>
      <c r="I426" s="92"/>
      <c r="J426" s="92"/>
      <c r="K426" s="92"/>
      <c r="L426" s="92"/>
      <c r="M426" s="92"/>
      <c r="N426" s="92"/>
      <c r="O426" s="92"/>
      <c r="P426" s="92"/>
    </row>
    <row r="427" spans="1:16" hidden="1">
      <c r="A427" s="88" t="s">
        <v>962</v>
      </c>
      <c r="B427" s="89" t="s">
        <v>910</v>
      </c>
      <c r="C427" s="90" t="s">
        <v>955</v>
      </c>
      <c r="D427" s="91" t="s">
        <v>963</v>
      </c>
      <c r="E427" s="92"/>
      <c r="F427" s="92"/>
      <c r="G427" s="92"/>
      <c r="H427" s="92"/>
      <c r="I427" s="92"/>
      <c r="J427" s="92"/>
      <c r="K427" s="92"/>
      <c r="L427" s="92"/>
      <c r="M427" s="92"/>
      <c r="N427" s="92"/>
      <c r="O427" s="92"/>
      <c r="P427" s="92"/>
    </row>
    <row r="428" spans="1:16" hidden="1">
      <c r="A428" s="88" t="s">
        <v>964</v>
      </c>
      <c r="B428" s="89" t="s">
        <v>910</v>
      </c>
      <c r="C428" s="90" t="s">
        <v>955</v>
      </c>
      <c r="D428" s="91" t="s">
        <v>965</v>
      </c>
      <c r="E428" s="92"/>
      <c r="F428" s="92"/>
      <c r="G428" s="92"/>
      <c r="H428" s="92"/>
      <c r="I428" s="92"/>
      <c r="J428" s="92"/>
      <c r="K428" s="92"/>
      <c r="L428" s="92"/>
      <c r="M428" s="92"/>
      <c r="N428" s="92"/>
      <c r="O428" s="92"/>
      <c r="P428" s="92"/>
    </row>
    <row r="429" spans="1:16" hidden="1">
      <c r="A429" s="88" t="s">
        <v>966</v>
      </c>
      <c r="B429" s="89" t="s">
        <v>910</v>
      </c>
      <c r="C429" s="90" t="s">
        <v>955</v>
      </c>
      <c r="D429" s="91" t="s">
        <v>967</v>
      </c>
      <c r="E429" s="92"/>
      <c r="F429" s="92"/>
      <c r="G429" s="92"/>
      <c r="H429" s="92"/>
      <c r="I429" s="92"/>
      <c r="J429" s="92"/>
      <c r="K429" s="92"/>
      <c r="L429" s="92"/>
      <c r="M429" s="92"/>
      <c r="N429" s="92"/>
      <c r="O429" s="92"/>
      <c r="P429" s="92"/>
    </row>
    <row r="430" spans="1:16" hidden="1">
      <c r="A430" s="88" t="s">
        <v>968</v>
      </c>
      <c r="B430" s="89" t="s">
        <v>910</v>
      </c>
      <c r="C430" s="90" t="s">
        <v>955</v>
      </c>
      <c r="D430" s="91" t="s">
        <v>969</v>
      </c>
      <c r="E430" s="92"/>
      <c r="F430" s="92"/>
      <c r="G430" s="92"/>
      <c r="H430" s="92"/>
      <c r="I430" s="92"/>
      <c r="J430" s="92"/>
      <c r="K430" s="92"/>
      <c r="L430" s="92"/>
      <c r="M430" s="92"/>
      <c r="N430" s="92"/>
      <c r="O430" s="92"/>
      <c r="P430" s="92"/>
    </row>
    <row r="431" spans="1:16" hidden="1">
      <c r="A431" s="88" t="s">
        <v>970</v>
      </c>
      <c r="B431" s="89" t="s">
        <v>910</v>
      </c>
      <c r="C431" s="90" t="s">
        <v>955</v>
      </c>
      <c r="D431" s="91" t="s">
        <v>971</v>
      </c>
      <c r="E431" s="92"/>
      <c r="F431" s="92"/>
      <c r="G431" s="92"/>
      <c r="H431" s="92"/>
      <c r="I431" s="92"/>
      <c r="J431" s="92"/>
      <c r="K431" s="92"/>
      <c r="L431" s="92"/>
      <c r="M431" s="92"/>
      <c r="N431" s="92"/>
      <c r="O431" s="92"/>
      <c r="P431" s="92"/>
    </row>
    <row r="432" spans="1:16" hidden="1">
      <c r="A432" s="88" t="s">
        <v>972</v>
      </c>
      <c r="B432" s="89" t="s">
        <v>910</v>
      </c>
      <c r="C432" s="90" t="s">
        <v>955</v>
      </c>
      <c r="D432" s="91" t="s">
        <v>973</v>
      </c>
      <c r="E432" s="92"/>
      <c r="F432" s="92"/>
      <c r="G432" s="92"/>
      <c r="H432" s="92"/>
      <c r="I432" s="92"/>
      <c r="J432" s="92"/>
      <c r="K432" s="92"/>
      <c r="L432" s="92"/>
      <c r="M432" s="92"/>
      <c r="N432" s="92"/>
      <c r="O432" s="92"/>
      <c r="P432" s="92"/>
    </row>
    <row r="433" spans="1:16" hidden="1">
      <c r="A433" s="88" t="s">
        <v>974</v>
      </c>
      <c r="B433" s="89" t="s">
        <v>910</v>
      </c>
      <c r="C433" s="90" t="s">
        <v>955</v>
      </c>
      <c r="D433" s="91" t="s">
        <v>975</v>
      </c>
      <c r="E433" s="92"/>
      <c r="F433" s="92"/>
      <c r="G433" s="92"/>
      <c r="H433" s="92"/>
      <c r="I433" s="92"/>
      <c r="J433" s="92"/>
      <c r="K433" s="92"/>
      <c r="L433" s="92"/>
      <c r="M433" s="92"/>
      <c r="N433" s="92"/>
      <c r="O433" s="92"/>
      <c r="P433" s="92"/>
    </row>
    <row r="434" spans="1:16" hidden="1">
      <c r="A434" s="88" t="s">
        <v>976</v>
      </c>
      <c r="B434" s="89" t="s">
        <v>910</v>
      </c>
      <c r="C434" s="90" t="s">
        <v>977</v>
      </c>
      <c r="D434" s="91"/>
      <c r="E434" s="92"/>
      <c r="F434" s="92"/>
      <c r="G434" s="92"/>
      <c r="H434" s="92"/>
      <c r="I434" s="92"/>
      <c r="J434" s="92"/>
      <c r="K434" s="92"/>
      <c r="L434" s="92"/>
      <c r="M434" s="92"/>
      <c r="N434" s="92"/>
      <c r="O434" s="92"/>
      <c r="P434" s="92"/>
    </row>
    <row r="435" spans="1:16" hidden="1">
      <c r="A435" s="88" t="s">
        <v>978</v>
      </c>
      <c r="B435" s="89" t="s">
        <v>910</v>
      </c>
      <c r="C435" s="90" t="s">
        <v>977</v>
      </c>
      <c r="D435" s="91" t="s">
        <v>979</v>
      </c>
      <c r="E435" s="92"/>
      <c r="F435" s="92"/>
      <c r="G435" s="92"/>
      <c r="H435" s="92"/>
      <c r="I435" s="92"/>
      <c r="J435" s="92"/>
      <c r="K435" s="92"/>
      <c r="L435" s="92"/>
      <c r="M435" s="92"/>
      <c r="N435" s="92"/>
      <c r="O435" s="92"/>
      <c r="P435" s="92"/>
    </row>
    <row r="436" spans="1:16" hidden="1">
      <c r="A436" s="88" t="s">
        <v>980</v>
      </c>
      <c r="B436" s="89" t="s">
        <v>910</v>
      </c>
      <c r="C436" s="90" t="s">
        <v>977</v>
      </c>
      <c r="D436" s="91" t="s">
        <v>981</v>
      </c>
      <c r="E436" s="92"/>
      <c r="F436" s="92"/>
      <c r="G436" s="92"/>
      <c r="H436" s="92"/>
      <c r="I436" s="92"/>
      <c r="J436" s="92"/>
      <c r="K436" s="92"/>
      <c r="L436" s="92"/>
      <c r="M436" s="92"/>
      <c r="N436" s="92"/>
      <c r="O436" s="92"/>
      <c r="P436" s="92"/>
    </row>
    <row r="437" spans="1:16" hidden="1">
      <c r="A437" s="88" t="s">
        <v>982</v>
      </c>
      <c r="B437" s="89" t="s">
        <v>910</v>
      </c>
      <c r="C437" s="90" t="s">
        <v>977</v>
      </c>
      <c r="D437" s="91" t="s">
        <v>983</v>
      </c>
      <c r="E437" s="92"/>
      <c r="F437" s="92"/>
      <c r="G437" s="92"/>
      <c r="H437" s="92"/>
      <c r="I437" s="92"/>
      <c r="J437" s="92"/>
      <c r="K437" s="92"/>
      <c r="L437" s="92"/>
      <c r="M437" s="92"/>
      <c r="N437" s="92"/>
      <c r="O437" s="92"/>
      <c r="P437" s="92"/>
    </row>
    <row r="438" spans="1:16" hidden="1">
      <c r="A438" s="88" t="s">
        <v>984</v>
      </c>
      <c r="B438" s="89" t="s">
        <v>910</v>
      </c>
      <c r="C438" s="90" t="s">
        <v>977</v>
      </c>
      <c r="D438" s="91" t="s">
        <v>985</v>
      </c>
      <c r="E438" s="92"/>
      <c r="F438" s="92"/>
      <c r="G438" s="92"/>
      <c r="H438" s="92"/>
      <c r="I438" s="92"/>
      <c r="J438" s="92"/>
      <c r="K438" s="92"/>
      <c r="L438" s="92"/>
      <c r="M438" s="92"/>
      <c r="N438" s="92"/>
      <c r="O438" s="92"/>
      <c r="P438" s="92"/>
    </row>
    <row r="439" spans="1:16" hidden="1">
      <c r="A439" s="88" t="s">
        <v>986</v>
      </c>
      <c r="B439" s="89" t="s">
        <v>910</v>
      </c>
      <c r="C439" s="90" t="s">
        <v>977</v>
      </c>
      <c r="D439" s="91" t="s">
        <v>987</v>
      </c>
      <c r="E439" s="92"/>
      <c r="F439" s="92"/>
      <c r="G439" s="92"/>
      <c r="H439" s="92"/>
      <c r="I439" s="92"/>
      <c r="J439" s="92"/>
      <c r="K439" s="92"/>
      <c r="L439" s="92"/>
      <c r="M439" s="92"/>
      <c r="N439" s="92"/>
      <c r="O439" s="92"/>
      <c r="P439" s="92"/>
    </row>
    <row r="440" spans="1:16" hidden="1">
      <c r="A440" s="88" t="s">
        <v>988</v>
      </c>
      <c r="B440" s="89" t="s">
        <v>910</v>
      </c>
      <c r="C440" s="90" t="s">
        <v>977</v>
      </c>
      <c r="D440" s="91" t="s">
        <v>989</v>
      </c>
      <c r="E440" s="92"/>
      <c r="F440" s="92"/>
      <c r="G440" s="92"/>
      <c r="H440" s="92"/>
      <c r="I440" s="92"/>
      <c r="J440" s="92"/>
      <c r="K440" s="92"/>
      <c r="L440" s="92"/>
      <c r="M440" s="92"/>
      <c r="N440" s="92"/>
      <c r="O440" s="92"/>
      <c r="P440" s="92"/>
    </row>
    <row r="441" spans="1:16" hidden="1">
      <c r="A441" s="88" t="s">
        <v>990</v>
      </c>
      <c r="B441" s="89" t="s">
        <v>910</v>
      </c>
      <c r="C441" s="90" t="s">
        <v>977</v>
      </c>
      <c r="D441" s="91" t="s">
        <v>991</v>
      </c>
      <c r="E441" s="92"/>
      <c r="F441" s="92"/>
      <c r="G441" s="92"/>
      <c r="H441" s="92"/>
      <c r="I441" s="92"/>
      <c r="J441" s="92"/>
      <c r="K441" s="92"/>
      <c r="L441" s="92"/>
      <c r="M441" s="92"/>
      <c r="N441" s="92"/>
      <c r="O441" s="92"/>
      <c r="P441" s="92"/>
    </row>
    <row r="442" spans="1:16" hidden="1">
      <c r="A442" s="88" t="s">
        <v>992</v>
      </c>
      <c r="B442" s="89" t="s">
        <v>910</v>
      </c>
      <c r="C442" s="90" t="s">
        <v>977</v>
      </c>
      <c r="D442" s="91" t="s">
        <v>993</v>
      </c>
      <c r="E442" s="92"/>
      <c r="F442" s="92"/>
      <c r="G442" s="92"/>
      <c r="H442" s="92"/>
      <c r="I442" s="92"/>
      <c r="J442" s="92"/>
      <c r="K442" s="92"/>
      <c r="L442" s="92"/>
      <c r="M442" s="92"/>
      <c r="N442" s="92"/>
      <c r="O442" s="92"/>
      <c r="P442" s="92"/>
    </row>
    <row r="443" spans="1:16" hidden="1">
      <c r="A443" s="88" t="s">
        <v>994</v>
      </c>
      <c r="B443" s="89" t="s">
        <v>910</v>
      </c>
      <c r="C443" s="90" t="s">
        <v>977</v>
      </c>
      <c r="D443" s="91" t="s">
        <v>995</v>
      </c>
      <c r="E443" s="92"/>
      <c r="F443" s="92"/>
      <c r="G443" s="92"/>
      <c r="H443" s="92"/>
      <c r="I443" s="92"/>
      <c r="J443" s="92"/>
      <c r="K443" s="92"/>
      <c r="L443" s="92"/>
      <c r="M443" s="92"/>
      <c r="N443" s="92"/>
      <c r="O443" s="92"/>
      <c r="P443" s="92"/>
    </row>
    <row r="444" spans="1:16" hidden="1">
      <c r="A444" s="88" t="s">
        <v>996</v>
      </c>
      <c r="B444" s="89" t="s">
        <v>910</v>
      </c>
      <c r="C444" s="90" t="s">
        <v>977</v>
      </c>
      <c r="D444" s="91" t="s">
        <v>997</v>
      </c>
      <c r="E444" s="92"/>
      <c r="F444" s="92"/>
      <c r="G444" s="92"/>
      <c r="H444" s="92"/>
      <c r="I444" s="92"/>
      <c r="J444" s="92"/>
      <c r="K444" s="92"/>
      <c r="L444" s="92"/>
      <c r="M444" s="92"/>
      <c r="N444" s="92"/>
      <c r="O444" s="92"/>
      <c r="P444" s="92"/>
    </row>
    <row r="445" spans="1:16" hidden="1">
      <c r="A445" s="88" t="s">
        <v>998</v>
      </c>
      <c r="B445" s="89" t="s">
        <v>910</v>
      </c>
      <c r="C445" s="90" t="s">
        <v>977</v>
      </c>
      <c r="D445" s="91" t="s">
        <v>999</v>
      </c>
      <c r="E445" s="92"/>
      <c r="F445" s="92"/>
      <c r="G445" s="92"/>
      <c r="H445" s="92"/>
      <c r="I445" s="92"/>
      <c r="J445" s="92"/>
      <c r="K445" s="92"/>
      <c r="L445" s="92"/>
      <c r="M445" s="92"/>
      <c r="N445" s="92"/>
      <c r="O445" s="92"/>
      <c r="P445" s="92"/>
    </row>
    <row r="446" spans="1:16" hidden="1">
      <c r="A446" s="88" t="s">
        <v>1000</v>
      </c>
      <c r="B446" s="89" t="s">
        <v>910</v>
      </c>
      <c r="C446" s="90" t="s">
        <v>977</v>
      </c>
      <c r="D446" s="91" t="s">
        <v>1001</v>
      </c>
      <c r="E446" s="92"/>
      <c r="F446" s="92"/>
      <c r="G446" s="92"/>
      <c r="H446" s="92"/>
      <c r="I446" s="92"/>
      <c r="J446" s="92"/>
      <c r="K446" s="92"/>
      <c r="L446" s="92"/>
      <c r="M446" s="92"/>
      <c r="N446" s="92"/>
      <c r="O446" s="92"/>
      <c r="P446" s="92"/>
    </row>
    <row r="447" spans="1:16" hidden="1">
      <c r="A447" s="88" t="s">
        <v>1002</v>
      </c>
      <c r="B447" s="89" t="s">
        <v>910</v>
      </c>
      <c r="C447" s="90" t="s">
        <v>1003</v>
      </c>
      <c r="D447" s="91"/>
      <c r="E447" s="92"/>
      <c r="F447" s="92"/>
      <c r="G447" s="92"/>
      <c r="H447" s="92"/>
      <c r="I447" s="92"/>
      <c r="J447" s="92"/>
      <c r="K447" s="92"/>
      <c r="L447" s="92"/>
      <c r="M447" s="92"/>
      <c r="N447" s="92"/>
      <c r="O447" s="92"/>
      <c r="P447" s="92"/>
    </row>
    <row r="448" spans="1:16" hidden="1">
      <c r="A448" s="88" t="s">
        <v>1004</v>
      </c>
      <c r="B448" s="89" t="s">
        <v>910</v>
      </c>
      <c r="C448" s="90" t="s">
        <v>1003</v>
      </c>
      <c r="D448" s="91" t="s">
        <v>1005</v>
      </c>
      <c r="E448" s="92"/>
      <c r="F448" s="92"/>
      <c r="G448" s="92"/>
      <c r="H448" s="92"/>
      <c r="I448" s="92"/>
      <c r="J448" s="92"/>
      <c r="K448" s="92"/>
      <c r="L448" s="92"/>
      <c r="M448" s="92"/>
      <c r="N448" s="92"/>
      <c r="O448" s="92"/>
      <c r="P448" s="92"/>
    </row>
    <row r="449" spans="1:16" hidden="1">
      <c r="A449" s="88" t="s">
        <v>1006</v>
      </c>
      <c r="B449" s="89" t="s">
        <v>910</v>
      </c>
      <c r="C449" s="90" t="s">
        <v>1003</v>
      </c>
      <c r="D449" s="91" t="s">
        <v>1007</v>
      </c>
      <c r="E449" s="92"/>
      <c r="F449" s="92"/>
      <c r="G449" s="92"/>
      <c r="H449" s="92"/>
      <c r="I449" s="92"/>
      <c r="J449" s="92"/>
      <c r="K449" s="92"/>
      <c r="L449" s="92"/>
      <c r="M449" s="92"/>
      <c r="N449" s="92"/>
      <c r="O449" s="92"/>
      <c r="P449" s="92"/>
    </row>
    <row r="450" spans="1:16" hidden="1">
      <c r="A450" s="88" t="s">
        <v>1008</v>
      </c>
      <c r="B450" s="89" t="s">
        <v>910</v>
      </c>
      <c r="C450" s="90" t="s">
        <v>1003</v>
      </c>
      <c r="D450" s="91" t="s">
        <v>1009</v>
      </c>
      <c r="E450" s="92"/>
      <c r="F450" s="92"/>
      <c r="G450" s="92"/>
      <c r="H450" s="92"/>
      <c r="I450" s="92"/>
      <c r="J450" s="92"/>
      <c r="K450" s="92"/>
      <c r="L450" s="92"/>
      <c r="M450" s="92"/>
      <c r="N450" s="92"/>
      <c r="O450" s="92"/>
      <c r="P450" s="92"/>
    </row>
    <row r="451" spans="1:16" hidden="1">
      <c r="A451" s="88" t="s">
        <v>1010</v>
      </c>
      <c r="B451" s="89" t="s">
        <v>910</v>
      </c>
      <c r="C451" s="90" t="s">
        <v>1003</v>
      </c>
      <c r="D451" s="91" t="s">
        <v>1011</v>
      </c>
      <c r="E451" s="92"/>
      <c r="F451" s="92"/>
      <c r="G451" s="92"/>
      <c r="H451" s="92"/>
      <c r="I451" s="92"/>
      <c r="J451" s="92"/>
      <c r="K451" s="92"/>
      <c r="L451" s="92"/>
      <c r="M451" s="92"/>
      <c r="N451" s="92"/>
      <c r="O451" s="92"/>
      <c r="P451" s="92"/>
    </row>
    <row r="452" spans="1:16" hidden="1">
      <c r="A452" s="88" t="s">
        <v>1012</v>
      </c>
      <c r="B452" s="89" t="s">
        <v>910</v>
      </c>
      <c r="C452" s="90" t="s">
        <v>1003</v>
      </c>
      <c r="D452" s="91" t="s">
        <v>866</v>
      </c>
      <c r="E452" s="92"/>
      <c r="F452" s="92"/>
      <c r="G452" s="92"/>
      <c r="H452" s="92"/>
      <c r="I452" s="92"/>
      <c r="J452" s="92"/>
      <c r="K452" s="92"/>
      <c r="L452" s="92"/>
      <c r="M452" s="92"/>
      <c r="N452" s="92"/>
      <c r="O452" s="92"/>
      <c r="P452" s="92"/>
    </row>
    <row r="453" spans="1:16" hidden="1">
      <c r="A453" s="88" t="s">
        <v>1013</v>
      </c>
      <c r="B453" s="89" t="s">
        <v>910</v>
      </c>
      <c r="C453" s="90" t="s">
        <v>1003</v>
      </c>
      <c r="D453" s="91" t="s">
        <v>1014</v>
      </c>
      <c r="E453" s="92"/>
      <c r="F453" s="92"/>
      <c r="G453" s="92"/>
      <c r="H453" s="92"/>
      <c r="I453" s="92"/>
      <c r="J453" s="92"/>
      <c r="K453" s="92"/>
      <c r="L453" s="92"/>
      <c r="M453" s="92"/>
      <c r="N453" s="92"/>
      <c r="O453" s="92"/>
      <c r="P453" s="92"/>
    </row>
    <row r="454" spans="1:16" hidden="1">
      <c r="A454" s="88" t="s">
        <v>1015</v>
      </c>
      <c r="B454" s="89" t="s">
        <v>910</v>
      </c>
      <c r="C454" s="90" t="s">
        <v>1003</v>
      </c>
      <c r="D454" s="91" t="s">
        <v>1016</v>
      </c>
      <c r="E454" s="92"/>
      <c r="F454" s="92"/>
      <c r="G454" s="92"/>
      <c r="H454" s="92"/>
      <c r="I454" s="92"/>
      <c r="J454" s="92"/>
      <c r="K454" s="92"/>
      <c r="L454" s="92"/>
      <c r="M454" s="92"/>
      <c r="N454" s="92"/>
      <c r="O454" s="92"/>
      <c r="P454" s="92"/>
    </row>
    <row r="455" spans="1:16" hidden="1">
      <c r="A455" s="88" t="s">
        <v>1017</v>
      </c>
      <c r="B455" s="89" t="s">
        <v>910</v>
      </c>
      <c r="C455" s="90" t="s">
        <v>1003</v>
      </c>
      <c r="D455" s="91" t="s">
        <v>1018</v>
      </c>
      <c r="E455" s="92"/>
      <c r="F455" s="92"/>
      <c r="G455" s="92"/>
      <c r="H455" s="92"/>
      <c r="I455" s="92"/>
      <c r="J455" s="92"/>
      <c r="K455" s="92"/>
      <c r="L455" s="92"/>
      <c r="M455" s="92"/>
      <c r="N455" s="92"/>
      <c r="O455" s="92"/>
      <c r="P455" s="92"/>
    </row>
    <row r="456" spans="1:16" hidden="1">
      <c r="A456" s="88" t="s">
        <v>1019</v>
      </c>
      <c r="B456" s="89" t="s">
        <v>910</v>
      </c>
      <c r="C456" s="90" t="s">
        <v>1003</v>
      </c>
      <c r="D456" s="91" t="s">
        <v>1020</v>
      </c>
      <c r="E456" s="92"/>
      <c r="F456" s="92"/>
      <c r="G456" s="92"/>
      <c r="H456" s="92"/>
      <c r="I456" s="92"/>
      <c r="J456" s="92"/>
      <c r="K456" s="92"/>
      <c r="L456" s="92"/>
      <c r="M456" s="92"/>
      <c r="N456" s="92"/>
      <c r="O456" s="92"/>
      <c r="P456" s="92"/>
    </row>
    <row r="457" spans="1:16" hidden="1">
      <c r="A457" s="88" t="s">
        <v>1021</v>
      </c>
      <c r="B457" s="89" t="s">
        <v>910</v>
      </c>
      <c r="C457" s="90" t="s">
        <v>1003</v>
      </c>
      <c r="D457" s="91" t="s">
        <v>894</v>
      </c>
      <c r="E457" s="92"/>
      <c r="F457" s="92"/>
      <c r="G457" s="92"/>
      <c r="H457" s="92"/>
      <c r="I457" s="92"/>
      <c r="J457" s="92"/>
      <c r="K457" s="92"/>
      <c r="L457" s="92"/>
      <c r="M457" s="92"/>
      <c r="N457" s="92"/>
      <c r="O457" s="92"/>
      <c r="P457" s="92"/>
    </row>
    <row r="458" spans="1:16" hidden="1">
      <c r="A458" s="88" t="s">
        <v>1022</v>
      </c>
      <c r="B458" s="89" t="s">
        <v>910</v>
      </c>
      <c r="C458" s="90" t="s">
        <v>1003</v>
      </c>
      <c r="D458" s="91" t="s">
        <v>1023</v>
      </c>
      <c r="E458" s="92"/>
      <c r="F458" s="92"/>
      <c r="G458" s="92"/>
      <c r="H458" s="92"/>
      <c r="I458" s="92"/>
      <c r="J458" s="92"/>
      <c r="K458" s="92"/>
      <c r="L458" s="92"/>
      <c r="M458" s="92"/>
      <c r="N458" s="92"/>
      <c r="O458" s="92"/>
      <c r="P458" s="92"/>
    </row>
    <row r="459" spans="1:16" hidden="1">
      <c r="A459" s="88" t="s">
        <v>1024</v>
      </c>
      <c r="B459" s="89" t="s">
        <v>910</v>
      </c>
      <c r="C459" s="90" t="s">
        <v>1003</v>
      </c>
      <c r="D459" s="91" t="s">
        <v>1025</v>
      </c>
      <c r="E459" s="92"/>
      <c r="F459" s="92"/>
      <c r="G459" s="92"/>
      <c r="H459" s="92"/>
      <c r="I459" s="92"/>
      <c r="J459" s="92"/>
      <c r="K459" s="92"/>
      <c r="L459" s="92"/>
      <c r="M459" s="92"/>
      <c r="N459" s="92"/>
      <c r="O459" s="92"/>
      <c r="P459" s="92"/>
    </row>
    <row r="460" spans="1:16" hidden="1">
      <c r="A460" s="88" t="s">
        <v>1026</v>
      </c>
      <c r="B460" s="89" t="s">
        <v>910</v>
      </c>
      <c r="C460" s="90" t="s">
        <v>1003</v>
      </c>
      <c r="D460" s="91" t="s">
        <v>1027</v>
      </c>
      <c r="E460" s="92"/>
      <c r="F460" s="92"/>
      <c r="G460" s="92"/>
      <c r="H460" s="92"/>
      <c r="I460" s="92"/>
      <c r="J460" s="92"/>
      <c r="K460" s="92"/>
      <c r="L460" s="92"/>
      <c r="M460" s="92"/>
      <c r="N460" s="92"/>
      <c r="O460" s="92"/>
      <c r="P460" s="92"/>
    </row>
    <row r="461" spans="1:16" hidden="1">
      <c r="A461" s="88" t="s">
        <v>1028</v>
      </c>
      <c r="B461" s="89" t="s">
        <v>910</v>
      </c>
      <c r="C461" s="90" t="s">
        <v>1003</v>
      </c>
      <c r="D461" s="91" t="s">
        <v>1029</v>
      </c>
      <c r="E461" s="92"/>
      <c r="F461" s="92"/>
      <c r="G461" s="92"/>
      <c r="H461" s="92"/>
      <c r="I461" s="92"/>
      <c r="J461" s="92"/>
      <c r="K461" s="92"/>
      <c r="L461" s="92"/>
      <c r="M461" s="92"/>
      <c r="N461" s="92"/>
      <c r="O461" s="92"/>
      <c r="P461" s="92"/>
    </row>
    <row r="462" spans="1:16" hidden="1">
      <c r="A462" s="88" t="s">
        <v>1030</v>
      </c>
      <c r="B462" s="89" t="s">
        <v>910</v>
      </c>
      <c r="C462" s="90" t="s">
        <v>1003</v>
      </c>
      <c r="D462" s="91" t="s">
        <v>1031</v>
      </c>
      <c r="E462" s="92"/>
      <c r="F462" s="92"/>
      <c r="G462" s="92"/>
      <c r="H462" s="92"/>
      <c r="I462" s="92"/>
      <c r="J462" s="92"/>
      <c r="K462" s="92"/>
      <c r="L462" s="92"/>
      <c r="M462" s="92"/>
      <c r="N462" s="92"/>
      <c r="O462" s="92"/>
      <c r="P462" s="92"/>
    </row>
    <row r="463" spans="1:16" hidden="1">
      <c r="A463" s="88" t="s">
        <v>1032</v>
      </c>
      <c r="B463" s="89" t="s">
        <v>910</v>
      </c>
      <c r="C463" s="90" t="s">
        <v>1003</v>
      </c>
      <c r="D463" s="91" t="s">
        <v>1033</v>
      </c>
      <c r="E463" s="92"/>
      <c r="F463" s="92"/>
      <c r="G463" s="92"/>
      <c r="H463" s="92"/>
      <c r="I463" s="92"/>
      <c r="J463" s="92"/>
      <c r="K463" s="92"/>
      <c r="L463" s="92"/>
      <c r="M463" s="92"/>
      <c r="N463" s="92"/>
      <c r="O463" s="92"/>
      <c r="P463" s="92"/>
    </row>
    <row r="464" spans="1:16" hidden="1">
      <c r="A464" s="88" t="s">
        <v>1034</v>
      </c>
      <c r="B464" s="89" t="s">
        <v>910</v>
      </c>
      <c r="C464" s="90" t="s">
        <v>1003</v>
      </c>
      <c r="D464" s="91" t="s">
        <v>1035</v>
      </c>
      <c r="E464" s="92"/>
      <c r="F464" s="92"/>
      <c r="G464" s="92"/>
      <c r="H464" s="92"/>
      <c r="I464" s="92"/>
      <c r="J464" s="92"/>
      <c r="K464" s="92"/>
      <c r="L464" s="92"/>
      <c r="M464" s="92"/>
      <c r="N464" s="92"/>
      <c r="O464" s="92"/>
      <c r="P464" s="92"/>
    </row>
    <row r="465" spans="1:16" hidden="1">
      <c r="A465" s="88" t="s">
        <v>1036</v>
      </c>
      <c r="B465" s="89" t="s">
        <v>910</v>
      </c>
      <c r="C465" s="90" t="s">
        <v>1003</v>
      </c>
      <c r="D465" s="91" t="s">
        <v>943</v>
      </c>
      <c r="E465" s="92"/>
      <c r="F465" s="92"/>
      <c r="G465" s="92"/>
      <c r="H465" s="92"/>
      <c r="I465" s="92"/>
      <c r="J465" s="92"/>
      <c r="K465" s="92"/>
      <c r="L465" s="92"/>
      <c r="M465" s="92"/>
      <c r="N465" s="92"/>
      <c r="O465" s="92"/>
      <c r="P465" s="92"/>
    </row>
    <row r="466" spans="1:16" hidden="1">
      <c r="A466" s="88" t="s">
        <v>1037</v>
      </c>
      <c r="B466" s="89" t="s">
        <v>910</v>
      </c>
      <c r="C466" s="90" t="s">
        <v>1003</v>
      </c>
      <c r="D466" s="91" t="s">
        <v>1038</v>
      </c>
      <c r="E466" s="92"/>
      <c r="F466" s="92"/>
      <c r="G466" s="92"/>
      <c r="H466" s="92"/>
      <c r="I466" s="92"/>
      <c r="J466" s="92"/>
      <c r="K466" s="92"/>
      <c r="L466" s="92"/>
      <c r="M466" s="92"/>
      <c r="N466" s="92"/>
      <c r="O466" s="92"/>
      <c r="P466" s="92"/>
    </row>
    <row r="467" spans="1:16" hidden="1">
      <c r="A467" s="88" t="s">
        <v>1039</v>
      </c>
      <c r="B467" s="89" t="s">
        <v>910</v>
      </c>
      <c r="C467" s="90" t="s">
        <v>1003</v>
      </c>
      <c r="D467" s="91" t="s">
        <v>1040</v>
      </c>
      <c r="E467" s="92"/>
      <c r="F467" s="92"/>
      <c r="G467" s="92"/>
      <c r="H467" s="92"/>
      <c r="I467" s="92"/>
      <c r="J467" s="92"/>
      <c r="K467" s="92"/>
      <c r="L467" s="92"/>
      <c r="M467" s="92"/>
      <c r="N467" s="92"/>
      <c r="O467" s="92"/>
      <c r="P467" s="92"/>
    </row>
    <row r="468" spans="1:16" hidden="1">
      <c r="A468" s="88" t="s">
        <v>1041</v>
      </c>
      <c r="B468" s="89" t="s">
        <v>910</v>
      </c>
      <c r="C468" s="90" t="s">
        <v>1003</v>
      </c>
      <c r="D468" s="91" t="s">
        <v>1042</v>
      </c>
      <c r="E468" s="92"/>
      <c r="F468" s="92"/>
      <c r="G468" s="92"/>
      <c r="H468" s="92"/>
      <c r="I468" s="92"/>
      <c r="J468" s="92"/>
      <c r="K468" s="92"/>
      <c r="L468" s="92"/>
      <c r="M468" s="92"/>
      <c r="N468" s="92"/>
      <c r="O468" s="92"/>
      <c r="P468" s="92"/>
    </row>
    <row r="469" spans="1:16" hidden="1">
      <c r="A469" s="88" t="s">
        <v>1043</v>
      </c>
      <c r="B469" s="89" t="s">
        <v>910</v>
      </c>
      <c r="C469" s="90" t="s">
        <v>1003</v>
      </c>
      <c r="D469" s="91" t="s">
        <v>904</v>
      </c>
      <c r="E469" s="92"/>
      <c r="F469" s="92"/>
      <c r="G469" s="92"/>
      <c r="H469" s="92"/>
      <c r="I469" s="92"/>
      <c r="J469" s="92"/>
      <c r="K469" s="92"/>
      <c r="L469" s="92"/>
      <c r="M469" s="92"/>
      <c r="N469" s="92"/>
      <c r="O469" s="92"/>
      <c r="P469" s="92"/>
    </row>
    <row r="470" spans="1:16" hidden="1">
      <c r="A470" s="88" t="s">
        <v>1044</v>
      </c>
      <c r="B470" s="89" t="s">
        <v>910</v>
      </c>
      <c r="C470" s="90" t="s">
        <v>1003</v>
      </c>
      <c r="D470" s="91" t="s">
        <v>1045</v>
      </c>
      <c r="E470" s="92"/>
      <c r="F470" s="92"/>
      <c r="G470" s="92"/>
      <c r="H470" s="92"/>
      <c r="I470" s="92"/>
      <c r="J470" s="92"/>
      <c r="K470" s="92"/>
      <c r="L470" s="92"/>
      <c r="M470" s="92"/>
      <c r="N470" s="92"/>
      <c r="O470" s="92"/>
      <c r="P470" s="92"/>
    </row>
    <row r="471" spans="1:16" hidden="1">
      <c r="A471" s="88" t="s">
        <v>1046</v>
      </c>
      <c r="B471" s="89" t="s">
        <v>910</v>
      </c>
      <c r="C471" s="90" t="s">
        <v>1047</v>
      </c>
      <c r="D471" s="91"/>
      <c r="E471" s="92"/>
      <c r="F471" s="92"/>
      <c r="G471" s="92"/>
      <c r="H471" s="92"/>
      <c r="I471" s="92"/>
      <c r="J471" s="92"/>
      <c r="K471" s="92"/>
      <c r="L471" s="92"/>
      <c r="M471" s="92"/>
      <c r="N471" s="92"/>
      <c r="O471" s="92"/>
      <c r="P471" s="92"/>
    </row>
    <row r="472" spans="1:16" hidden="1">
      <c r="A472" s="88" t="s">
        <v>1048</v>
      </c>
      <c r="B472" s="89" t="s">
        <v>910</v>
      </c>
      <c r="C472" s="90" t="s">
        <v>1047</v>
      </c>
      <c r="D472" s="91" t="s">
        <v>1049</v>
      </c>
      <c r="E472" s="92"/>
      <c r="F472" s="92"/>
      <c r="G472" s="92"/>
      <c r="H472" s="92"/>
      <c r="I472" s="92"/>
      <c r="J472" s="92"/>
      <c r="K472" s="92"/>
      <c r="L472" s="92"/>
      <c r="M472" s="92"/>
      <c r="N472" s="92"/>
      <c r="O472" s="92"/>
      <c r="P472" s="92"/>
    </row>
    <row r="473" spans="1:16" hidden="1">
      <c r="A473" s="88" t="s">
        <v>1050</v>
      </c>
      <c r="B473" s="89" t="s">
        <v>910</v>
      </c>
      <c r="C473" s="90" t="s">
        <v>1047</v>
      </c>
      <c r="D473" s="91" t="s">
        <v>1051</v>
      </c>
      <c r="E473" s="92"/>
      <c r="F473" s="92"/>
      <c r="G473" s="92"/>
      <c r="H473" s="92"/>
      <c r="I473" s="92"/>
      <c r="J473" s="92"/>
      <c r="K473" s="92"/>
      <c r="L473" s="92"/>
      <c r="M473" s="92"/>
      <c r="N473" s="92"/>
      <c r="O473" s="92"/>
      <c r="P473" s="92"/>
    </row>
    <row r="474" spans="1:16" hidden="1">
      <c r="A474" s="88" t="s">
        <v>1052</v>
      </c>
      <c r="B474" s="89" t="s">
        <v>910</v>
      </c>
      <c r="C474" s="90" t="s">
        <v>1047</v>
      </c>
      <c r="D474" s="91" t="s">
        <v>738</v>
      </c>
      <c r="E474" s="92"/>
      <c r="F474" s="92"/>
      <c r="G474" s="92"/>
      <c r="H474" s="92"/>
      <c r="I474" s="92"/>
      <c r="J474" s="92"/>
      <c r="K474" s="92"/>
      <c r="L474" s="92"/>
      <c r="M474" s="92"/>
      <c r="N474" s="92"/>
      <c r="O474" s="92"/>
      <c r="P474" s="92"/>
    </row>
    <row r="475" spans="1:16" hidden="1">
      <c r="A475" s="88" t="s">
        <v>1053</v>
      </c>
      <c r="B475" s="89" t="s">
        <v>910</v>
      </c>
      <c r="C475" s="90" t="s">
        <v>1047</v>
      </c>
      <c r="D475" s="91" t="s">
        <v>1054</v>
      </c>
      <c r="E475" s="92"/>
      <c r="F475" s="92"/>
      <c r="G475" s="92"/>
      <c r="H475" s="92"/>
      <c r="I475" s="92"/>
      <c r="J475" s="92"/>
      <c r="K475" s="92"/>
      <c r="L475" s="92"/>
      <c r="M475" s="92"/>
      <c r="N475" s="92"/>
      <c r="O475" s="92"/>
      <c r="P475" s="92"/>
    </row>
    <row r="476" spans="1:16" hidden="1">
      <c r="A476" s="88" t="s">
        <v>1055</v>
      </c>
      <c r="B476" s="89" t="s">
        <v>910</v>
      </c>
      <c r="C476" s="90" t="s">
        <v>1047</v>
      </c>
      <c r="D476" s="91" t="s">
        <v>1056</v>
      </c>
      <c r="E476" s="92"/>
      <c r="F476" s="92"/>
      <c r="G476" s="92"/>
      <c r="H476" s="92"/>
      <c r="I476" s="92"/>
      <c r="J476" s="92"/>
      <c r="K476" s="92"/>
      <c r="L476" s="92"/>
      <c r="M476" s="92"/>
      <c r="N476" s="92"/>
      <c r="O476" s="92"/>
      <c r="P476" s="92"/>
    </row>
    <row r="477" spans="1:16" hidden="1">
      <c r="A477" s="88" t="s">
        <v>1057</v>
      </c>
      <c r="B477" s="89" t="s">
        <v>910</v>
      </c>
      <c r="C477" s="90" t="s">
        <v>1047</v>
      </c>
      <c r="D477" s="91" t="s">
        <v>1058</v>
      </c>
      <c r="E477" s="92"/>
      <c r="F477" s="92"/>
      <c r="G477" s="92"/>
      <c r="H477" s="92"/>
      <c r="I477" s="92"/>
      <c r="J477" s="92"/>
      <c r="K477" s="92"/>
      <c r="L477" s="92"/>
      <c r="M477" s="92"/>
      <c r="N477" s="92"/>
      <c r="O477" s="92"/>
      <c r="P477" s="92"/>
    </row>
    <row r="478" spans="1:16" hidden="1">
      <c r="A478" s="88" t="s">
        <v>1059</v>
      </c>
      <c r="B478" s="89" t="s">
        <v>910</v>
      </c>
      <c r="C478" s="90" t="s">
        <v>1047</v>
      </c>
      <c r="D478" s="91" t="s">
        <v>1060</v>
      </c>
      <c r="E478" s="92"/>
      <c r="F478" s="92"/>
      <c r="G478" s="92"/>
      <c r="H478" s="92"/>
      <c r="I478" s="92"/>
      <c r="J478" s="92"/>
      <c r="K478" s="92"/>
      <c r="L478" s="92"/>
      <c r="M478" s="92"/>
      <c r="N478" s="92"/>
      <c r="O478" s="92"/>
      <c r="P478" s="92"/>
    </row>
    <row r="479" spans="1:16" hidden="1">
      <c r="A479" s="88" t="s">
        <v>1061</v>
      </c>
      <c r="B479" s="89" t="s">
        <v>910</v>
      </c>
      <c r="C479" s="90" t="s">
        <v>1047</v>
      </c>
      <c r="D479" s="91" t="s">
        <v>1062</v>
      </c>
      <c r="E479" s="92"/>
      <c r="F479" s="92"/>
      <c r="G479" s="92"/>
      <c r="H479" s="92"/>
      <c r="I479" s="92"/>
      <c r="J479" s="92"/>
      <c r="K479" s="92"/>
      <c r="L479" s="92"/>
      <c r="M479" s="92"/>
      <c r="N479" s="92"/>
      <c r="O479" s="92"/>
      <c r="P479" s="92"/>
    </row>
    <row r="480" spans="1:16" hidden="1">
      <c r="A480" s="88" t="s">
        <v>1063</v>
      </c>
      <c r="B480" s="89" t="s">
        <v>910</v>
      </c>
      <c r="C480" s="90" t="s">
        <v>1047</v>
      </c>
      <c r="D480" s="91" t="s">
        <v>1064</v>
      </c>
      <c r="E480" s="92"/>
      <c r="F480" s="92"/>
      <c r="G480" s="92"/>
      <c r="H480" s="92"/>
      <c r="I480" s="92"/>
      <c r="J480" s="92"/>
      <c r="K480" s="92"/>
      <c r="L480" s="92"/>
      <c r="M480" s="92"/>
      <c r="N480" s="92"/>
      <c r="O480" s="92"/>
      <c r="P480" s="92"/>
    </row>
    <row r="481" spans="1:16" hidden="1">
      <c r="A481" s="88" t="s">
        <v>1065</v>
      </c>
      <c r="B481" s="89" t="s">
        <v>910</v>
      </c>
      <c r="C481" s="90" t="s">
        <v>1047</v>
      </c>
      <c r="D481" s="91" t="s">
        <v>1066</v>
      </c>
      <c r="E481" s="92"/>
      <c r="F481" s="92"/>
      <c r="G481" s="92"/>
      <c r="H481" s="92"/>
      <c r="I481" s="92"/>
      <c r="J481" s="92"/>
      <c r="K481" s="92"/>
      <c r="L481" s="92"/>
      <c r="M481" s="92"/>
      <c r="N481" s="92"/>
      <c r="O481" s="92"/>
      <c r="P481" s="92"/>
    </row>
    <row r="482" spans="1:16" hidden="1">
      <c r="A482" s="88" t="s">
        <v>1067</v>
      </c>
      <c r="B482" s="89" t="s">
        <v>910</v>
      </c>
      <c r="C482" s="90" t="s">
        <v>1047</v>
      </c>
      <c r="D482" s="91" t="s">
        <v>1068</v>
      </c>
      <c r="E482" s="92"/>
      <c r="F482" s="92"/>
      <c r="G482" s="92"/>
      <c r="H482" s="92"/>
      <c r="I482" s="92"/>
      <c r="J482" s="92"/>
      <c r="K482" s="92"/>
      <c r="L482" s="92"/>
      <c r="M482" s="92"/>
      <c r="N482" s="92"/>
      <c r="O482" s="92"/>
      <c r="P482" s="92"/>
    </row>
    <row r="483" spans="1:16" hidden="1">
      <c r="A483" s="88" t="s">
        <v>1069</v>
      </c>
      <c r="B483" s="89" t="s">
        <v>910</v>
      </c>
      <c r="C483" s="90" t="s">
        <v>1047</v>
      </c>
      <c r="D483" s="91" t="s">
        <v>794</v>
      </c>
      <c r="E483" s="92"/>
      <c r="F483" s="92"/>
      <c r="G483" s="92"/>
      <c r="H483" s="92"/>
      <c r="I483" s="92"/>
      <c r="J483" s="92"/>
      <c r="K483" s="92"/>
      <c r="L483" s="92"/>
      <c r="M483" s="92"/>
      <c r="N483" s="92"/>
      <c r="O483" s="92"/>
      <c r="P483" s="92"/>
    </row>
    <row r="484" spans="1:16" hidden="1">
      <c r="A484" s="88" t="s">
        <v>1070</v>
      </c>
      <c r="B484" s="89" t="s">
        <v>910</v>
      </c>
      <c r="C484" s="90" t="s">
        <v>1047</v>
      </c>
      <c r="D484" s="91" t="s">
        <v>1071</v>
      </c>
      <c r="E484" s="92"/>
      <c r="F484" s="92"/>
      <c r="G484" s="92"/>
      <c r="H484" s="92"/>
      <c r="I484" s="92"/>
      <c r="J484" s="92"/>
      <c r="K484" s="92"/>
      <c r="L484" s="92"/>
      <c r="M484" s="92"/>
      <c r="N484" s="92"/>
      <c r="O484" s="92"/>
      <c r="P484" s="92"/>
    </row>
    <row r="485" spans="1:16" hidden="1">
      <c r="A485" s="88" t="s">
        <v>1072</v>
      </c>
      <c r="B485" s="89" t="s">
        <v>910</v>
      </c>
      <c r="C485" s="90" t="s">
        <v>1047</v>
      </c>
      <c r="D485" s="91" t="s">
        <v>1073</v>
      </c>
      <c r="E485" s="92"/>
      <c r="F485" s="92"/>
      <c r="G485" s="92"/>
      <c r="H485" s="92"/>
      <c r="I485" s="92"/>
      <c r="J485" s="92"/>
      <c r="K485" s="92"/>
      <c r="L485" s="92"/>
      <c r="M485" s="92"/>
      <c r="N485" s="92"/>
      <c r="O485" s="92"/>
      <c r="P485" s="92"/>
    </row>
    <row r="486" spans="1:16" hidden="1">
      <c r="A486" s="88" t="s">
        <v>1074</v>
      </c>
      <c r="B486" s="89" t="s">
        <v>910</v>
      </c>
      <c r="C486" s="90" t="s">
        <v>1047</v>
      </c>
      <c r="D486" s="91" t="s">
        <v>1075</v>
      </c>
      <c r="E486" s="92"/>
      <c r="F486" s="92"/>
      <c r="G486" s="92"/>
      <c r="H486" s="92"/>
      <c r="I486" s="92"/>
      <c r="J486" s="92"/>
      <c r="K486" s="92"/>
      <c r="L486" s="92"/>
      <c r="M486" s="92"/>
      <c r="N486" s="92"/>
      <c r="O486" s="92"/>
      <c r="P486" s="92"/>
    </row>
    <row r="487" spans="1:16" hidden="1">
      <c r="A487" s="88" t="s">
        <v>1076</v>
      </c>
      <c r="B487" s="89" t="s">
        <v>910</v>
      </c>
      <c r="C487" s="90" t="s">
        <v>1047</v>
      </c>
      <c r="D487" s="91" t="s">
        <v>1077</v>
      </c>
      <c r="E487" s="92"/>
      <c r="F487" s="92"/>
      <c r="G487" s="92"/>
      <c r="H487" s="92"/>
      <c r="I487" s="92"/>
      <c r="J487" s="92"/>
      <c r="K487" s="92"/>
      <c r="L487" s="92"/>
      <c r="M487" s="92"/>
      <c r="N487" s="92"/>
      <c r="O487" s="92"/>
      <c r="P487" s="92"/>
    </row>
    <row r="488" spans="1:16" hidden="1">
      <c r="A488" s="88" t="s">
        <v>1078</v>
      </c>
      <c r="B488" s="89" t="s">
        <v>910</v>
      </c>
      <c r="C488" s="90" t="s">
        <v>1079</v>
      </c>
      <c r="D488" s="91"/>
      <c r="E488" s="92"/>
      <c r="F488" s="92"/>
      <c r="G488" s="92"/>
      <c r="H488" s="92"/>
      <c r="I488" s="92"/>
      <c r="J488" s="92"/>
      <c r="K488" s="92"/>
      <c r="L488" s="92"/>
      <c r="M488" s="92"/>
      <c r="N488" s="92"/>
      <c r="O488" s="92"/>
      <c r="P488" s="92"/>
    </row>
    <row r="489" spans="1:16" hidden="1">
      <c r="A489" s="88" t="s">
        <v>1080</v>
      </c>
      <c r="B489" s="89" t="s">
        <v>910</v>
      </c>
      <c r="C489" s="90" t="s">
        <v>1079</v>
      </c>
      <c r="D489" s="91" t="s">
        <v>1081</v>
      </c>
      <c r="E489" s="92"/>
      <c r="F489" s="92"/>
      <c r="G489" s="92"/>
      <c r="H489" s="92"/>
      <c r="I489" s="92"/>
      <c r="J489" s="92"/>
      <c r="K489" s="92"/>
      <c r="L489" s="92"/>
      <c r="M489" s="92"/>
      <c r="N489" s="92"/>
      <c r="O489" s="92"/>
      <c r="P489" s="92"/>
    </row>
    <row r="490" spans="1:16" hidden="1">
      <c r="A490" s="88" t="s">
        <v>1082</v>
      </c>
      <c r="B490" s="89" t="s">
        <v>910</v>
      </c>
      <c r="C490" s="90" t="s">
        <v>1079</v>
      </c>
      <c r="D490" s="91" t="s">
        <v>904</v>
      </c>
      <c r="E490" s="92"/>
      <c r="F490" s="92"/>
      <c r="G490" s="92"/>
      <c r="H490" s="92"/>
      <c r="I490" s="92"/>
      <c r="J490" s="92"/>
      <c r="K490" s="92"/>
      <c r="L490" s="92"/>
      <c r="M490" s="92"/>
      <c r="N490" s="92"/>
      <c r="O490" s="92"/>
      <c r="P490" s="92"/>
    </row>
    <row r="491" spans="1:16" hidden="1">
      <c r="A491" s="88" t="s">
        <v>1083</v>
      </c>
      <c r="B491" s="89" t="s">
        <v>910</v>
      </c>
      <c r="C491" s="90" t="s">
        <v>1079</v>
      </c>
      <c r="D491" s="91" t="s">
        <v>1084</v>
      </c>
      <c r="E491" s="92"/>
      <c r="F491" s="92"/>
      <c r="G491" s="92"/>
      <c r="H491" s="92"/>
      <c r="I491" s="92"/>
      <c r="J491" s="92"/>
      <c r="K491" s="92"/>
      <c r="L491" s="92"/>
      <c r="M491" s="92"/>
      <c r="N491" s="92"/>
      <c r="O491" s="92"/>
      <c r="P491" s="92"/>
    </row>
    <row r="492" spans="1:16" hidden="1">
      <c r="A492" s="88" t="s">
        <v>1085</v>
      </c>
      <c r="B492" s="89" t="s">
        <v>910</v>
      </c>
      <c r="C492" s="90" t="s">
        <v>1079</v>
      </c>
      <c r="D492" s="91" t="s">
        <v>1086</v>
      </c>
      <c r="E492" s="92"/>
      <c r="F492" s="92"/>
      <c r="G492" s="92"/>
      <c r="H492" s="92"/>
      <c r="I492" s="92"/>
      <c r="J492" s="92"/>
      <c r="K492" s="92"/>
      <c r="L492" s="92"/>
      <c r="M492" s="92"/>
      <c r="N492" s="92"/>
      <c r="O492" s="92"/>
      <c r="P492" s="92"/>
    </row>
    <row r="493" spans="1:16" hidden="1">
      <c r="A493" s="88" t="s">
        <v>1087</v>
      </c>
      <c r="B493" s="89" t="s">
        <v>910</v>
      </c>
      <c r="C493" s="90" t="s">
        <v>1079</v>
      </c>
      <c r="D493" s="91" t="s">
        <v>1088</v>
      </c>
      <c r="E493" s="92"/>
      <c r="F493" s="92"/>
      <c r="G493" s="92"/>
      <c r="H493" s="92"/>
      <c r="I493" s="92"/>
      <c r="J493" s="92"/>
      <c r="K493" s="92"/>
      <c r="L493" s="92"/>
      <c r="M493" s="92"/>
      <c r="N493" s="92"/>
      <c r="O493" s="92"/>
      <c r="P493" s="92"/>
    </row>
    <row r="494" spans="1:16" hidden="1">
      <c r="A494" s="88" t="s">
        <v>1089</v>
      </c>
      <c r="B494" s="89" t="s">
        <v>910</v>
      </c>
      <c r="C494" s="90" t="s">
        <v>1079</v>
      </c>
      <c r="D494" s="91" t="s">
        <v>1090</v>
      </c>
      <c r="E494" s="92"/>
      <c r="F494" s="92"/>
      <c r="G494" s="92"/>
      <c r="H494" s="92"/>
      <c r="I494" s="92"/>
      <c r="J494" s="92"/>
      <c r="K494" s="92"/>
      <c r="L494" s="92"/>
      <c r="M494" s="92"/>
      <c r="N494" s="92"/>
      <c r="O494" s="92"/>
      <c r="P494" s="92"/>
    </row>
    <row r="495" spans="1:16" hidden="1">
      <c r="A495" s="88" t="s">
        <v>1091</v>
      </c>
      <c r="B495" s="89" t="s">
        <v>910</v>
      </c>
      <c r="C495" s="90" t="s">
        <v>1079</v>
      </c>
      <c r="D495" s="91" t="s">
        <v>1092</v>
      </c>
      <c r="E495" s="92"/>
      <c r="F495" s="92"/>
      <c r="G495" s="92"/>
      <c r="H495" s="92"/>
      <c r="I495" s="92"/>
      <c r="J495" s="92"/>
      <c r="K495" s="92"/>
      <c r="L495" s="92"/>
      <c r="M495" s="92"/>
      <c r="N495" s="92"/>
      <c r="O495" s="92"/>
      <c r="P495" s="92"/>
    </row>
    <row r="496" spans="1:16" hidden="1">
      <c r="A496" s="88" t="s">
        <v>1093</v>
      </c>
      <c r="B496" s="89" t="s">
        <v>910</v>
      </c>
      <c r="C496" s="90" t="s">
        <v>1079</v>
      </c>
      <c r="D496" s="91" t="s">
        <v>1051</v>
      </c>
      <c r="E496" s="92"/>
      <c r="F496" s="92"/>
      <c r="G496" s="92"/>
      <c r="H496" s="92"/>
      <c r="I496" s="92"/>
      <c r="J496" s="92"/>
      <c r="K496" s="92"/>
      <c r="L496" s="92"/>
      <c r="M496" s="92"/>
      <c r="N496" s="92"/>
      <c r="O496" s="92"/>
      <c r="P496" s="92"/>
    </row>
    <row r="497" spans="1:16" hidden="1">
      <c r="A497" s="88" t="s">
        <v>1094</v>
      </c>
      <c r="B497" s="89" t="s">
        <v>910</v>
      </c>
      <c r="C497" s="90" t="s">
        <v>1079</v>
      </c>
      <c r="D497" s="91" t="s">
        <v>1095</v>
      </c>
      <c r="E497" s="92"/>
      <c r="F497" s="92"/>
      <c r="G497" s="92"/>
      <c r="H497" s="92"/>
      <c r="I497" s="92"/>
      <c r="J497" s="92"/>
      <c r="K497" s="92"/>
      <c r="L497" s="92"/>
      <c r="M497" s="92"/>
      <c r="N497" s="92"/>
      <c r="O497" s="92"/>
      <c r="P497" s="92"/>
    </row>
    <row r="498" spans="1:16" hidden="1">
      <c r="A498" s="88" t="s">
        <v>1096</v>
      </c>
      <c r="B498" s="89" t="s">
        <v>910</v>
      </c>
      <c r="C498" s="90" t="s">
        <v>1079</v>
      </c>
      <c r="D498" s="91" t="s">
        <v>1097</v>
      </c>
      <c r="E498" s="92"/>
      <c r="F498" s="92"/>
      <c r="G498" s="92"/>
      <c r="H498" s="92"/>
      <c r="I498" s="92"/>
      <c r="J498" s="92"/>
      <c r="K498" s="92"/>
      <c r="L498" s="92"/>
      <c r="M498" s="92"/>
      <c r="N498" s="92"/>
      <c r="O498" s="92"/>
      <c r="P498" s="92"/>
    </row>
    <row r="499" spans="1:16" hidden="1">
      <c r="A499" s="88" t="s">
        <v>1098</v>
      </c>
      <c r="B499" s="89" t="s">
        <v>910</v>
      </c>
      <c r="C499" s="90" t="s">
        <v>1079</v>
      </c>
      <c r="D499" s="91" t="s">
        <v>1099</v>
      </c>
      <c r="E499" s="92"/>
      <c r="F499" s="92"/>
      <c r="G499" s="92"/>
      <c r="H499" s="92"/>
      <c r="I499" s="92"/>
      <c r="J499" s="92"/>
      <c r="K499" s="92"/>
      <c r="L499" s="92"/>
      <c r="M499" s="92"/>
      <c r="N499" s="92"/>
      <c r="O499" s="92"/>
      <c r="P499" s="92"/>
    </row>
    <row r="500" spans="1:16" hidden="1">
      <c r="A500" s="88" t="s">
        <v>1100</v>
      </c>
      <c r="B500" s="89" t="s">
        <v>910</v>
      </c>
      <c r="C500" s="90" t="s">
        <v>1079</v>
      </c>
      <c r="D500" s="91" t="s">
        <v>1101</v>
      </c>
      <c r="E500" s="92"/>
      <c r="F500" s="92"/>
      <c r="G500" s="92"/>
      <c r="H500" s="92"/>
      <c r="I500" s="92"/>
      <c r="J500" s="92"/>
      <c r="K500" s="92"/>
      <c r="L500" s="92"/>
      <c r="M500" s="92"/>
      <c r="N500" s="92"/>
      <c r="O500" s="92"/>
      <c r="P500" s="92"/>
    </row>
    <row r="501" spans="1:16" hidden="1">
      <c r="A501" s="88" t="s">
        <v>1102</v>
      </c>
      <c r="B501" s="89" t="s">
        <v>910</v>
      </c>
      <c r="C501" s="90" t="s">
        <v>1079</v>
      </c>
      <c r="D501" s="91" t="s">
        <v>1011</v>
      </c>
      <c r="E501" s="92"/>
      <c r="F501" s="92"/>
      <c r="G501" s="92"/>
      <c r="H501" s="92"/>
      <c r="I501" s="92"/>
      <c r="J501" s="92"/>
      <c r="K501" s="92"/>
      <c r="L501" s="92"/>
      <c r="M501" s="92"/>
      <c r="N501" s="92"/>
      <c r="O501" s="92"/>
      <c r="P501" s="92"/>
    </row>
    <row r="502" spans="1:16" hidden="1">
      <c r="A502" s="88" t="s">
        <v>1103</v>
      </c>
      <c r="B502" s="89" t="s">
        <v>910</v>
      </c>
      <c r="C502" s="90" t="s">
        <v>1079</v>
      </c>
      <c r="D502" s="91" t="s">
        <v>1104</v>
      </c>
      <c r="E502" s="92"/>
      <c r="F502" s="92"/>
      <c r="G502" s="92"/>
      <c r="H502" s="92"/>
      <c r="I502" s="92"/>
      <c r="J502" s="92"/>
      <c r="K502" s="92"/>
      <c r="L502" s="92"/>
      <c r="M502" s="92"/>
      <c r="N502" s="92"/>
      <c r="O502" s="92"/>
      <c r="P502" s="92"/>
    </row>
    <row r="503" spans="1:16" hidden="1">
      <c r="A503" s="88" t="s">
        <v>1105</v>
      </c>
      <c r="B503" s="89" t="s">
        <v>910</v>
      </c>
      <c r="C503" s="90" t="s">
        <v>1079</v>
      </c>
      <c r="D503" s="91" t="s">
        <v>1106</v>
      </c>
      <c r="E503" s="92"/>
      <c r="F503" s="92"/>
      <c r="G503" s="92"/>
      <c r="H503" s="92"/>
      <c r="I503" s="92"/>
      <c r="J503" s="92"/>
      <c r="K503" s="92"/>
      <c r="L503" s="92"/>
      <c r="M503" s="92"/>
      <c r="N503" s="92"/>
      <c r="O503" s="92"/>
      <c r="P503" s="92"/>
    </row>
    <row r="504" spans="1:16" hidden="1">
      <c r="A504" s="88" t="s">
        <v>1107</v>
      </c>
      <c r="B504" s="89" t="s">
        <v>910</v>
      </c>
      <c r="C504" s="90" t="s">
        <v>1079</v>
      </c>
      <c r="D504" s="91" t="s">
        <v>1108</v>
      </c>
      <c r="E504" s="92"/>
      <c r="F504" s="92"/>
      <c r="G504" s="92"/>
      <c r="H504" s="92"/>
      <c r="I504" s="92"/>
      <c r="J504" s="92"/>
      <c r="K504" s="92"/>
      <c r="L504" s="92"/>
      <c r="M504" s="92"/>
      <c r="N504" s="92"/>
      <c r="O504" s="92"/>
      <c r="P504" s="92"/>
    </row>
    <row r="505" spans="1:16" hidden="1">
      <c r="A505" s="88" t="s">
        <v>1109</v>
      </c>
      <c r="B505" s="89" t="s">
        <v>910</v>
      </c>
      <c r="C505" s="90" t="s">
        <v>1079</v>
      </c>
      <c r="D505" s="91" t="s">
        <v>1110</v>
      </c>
      <c r="E505" s="92"/>
      <c r="F505" s="92"/>
      <c r="G505" s="92"/>
      <c r="H505" s="92"/>
      <c r="I505" s="92"/>
      <c r="J505" s="92"/>
      <c r="K505" s="92"/>
      <c r="L505" s="92"/>
      <c r="M505" s="92"/>
      <c r="N505" s="92"/>
      <c r="O505" s="92"/>
      <c r="P505" s="92"/>
    </row>
    <row r="506" spans="1:16" hidden="1">
      <c r="A506" s="88" t="s">
        <v>1111</v>
      </c>
      <c r="B506" s="89" t="s">
        <v>910</v>
      </c>
      <c r="C506" s="90" t="s">
        <v>1079</v>
      </c>
      <c r="D506" s="91" t="s">
        <v>1112</v>
      </c>
      <c r="E506" s="92"/>
      <c r="F506" s="92"/>
      <c r="G506" s="92"/>
      <c r="H506" s="92"/>
      <c r="I506" s="92"/>
      <c r="J506" s="92"/>
      <c r="K506" s="92"/>
      <c r="L506" s="92"/>
      <c r="M506" s="92"/>
      <c r="N506" s="92"/>
      <c r="O506" s="92"/>
      <c r="P506" s="92"/>
    </row>
    <row r="507" spans="1:16" hidden="1">
      <c r="A507" s="88" t="s">
        <v>1113</v>
      </c>
      <c r="B507" s="89" t="s">
        <v>910</v>
      </c>
      <c r="C507" s="90" t="s">
        <v>1114</v>
      </c>
      <c r="D507" s="91"/>
      <c r="E507" s="92"/>
      <c r="F507" s="92"/>
      <c r="G507" s="92"/>
      <c r="H507" s="92"/>
      <c r="I507" s="92"/>
      <c r="J507" s="92"/>
      <c r="K507" s="92"/>
      <c r="L507" s="92"/>
      <c r="M507" s="92"/>
      <c r="N507" s="92"/>
      <c r="O507" s="92"/>
      <c r="P507" s="92"/>
    </row>
    <row r="508" spans="1:16" hidden="1">
      <c r="A508" s="88" t="s">
        <v>1115</v>
      </c>
      <c r="B508" s="89" t="s">
        <v>910</v>
      </c>
      <c r="C508" s="90" t="s">
        <v>1114</v>
      </c>
      <c r="D508" s="91" t="s">
        <v>1116</v>
      </c>
      <c r="E508" s="92"/>
      <c r="F508" s="92"/>
      <c r="G508" s="92"/>
      <c r="H508" s="92"/>
      <c r="I508" s="92"/>
      <c r="J508" s="92"/>
      <c r="K508" s="92"/>
      <c r="L508" s="92"/>
      <c r="M508" s="92"/>
      <c r="N508" s="92"/>
      <c r="O508" s="92"/>
      <c r="P508" s="92"/>
    </row>
    <row r="509" spans="1:16" hidden="1">
      <c r="A509" s="88" t="s">
        <v>1117</v>
      </c>
      <c r="B509" s="89" t="s">
        <v>910</v>
      </c>
      <c r="C509" s="90" t="s">
        <v>1114</v>
      </c>
      <c r="D509" s="91" t="s">
        <v>1118</v>
      </c>
      <c r="E509" s="92"/>
      <c r="F509" s="92"/>
      <c r="G509" s="92"/>
      <c r="H509" s="92"/>
      <c r="I509" s="92"/>
      <c r="J509" s="92"/>
      <c r="K509" s="92"/>
      <c r="L509" s="92"/>
      <c r="M509" s="92"/>
      <c r="N509" s="92"/>
      <c r="O509" s="92"/>
      <c r="P509" s="92"/>
    </row>
    <row r="510" spans="1:16" hidden="1">
      <c r="A510" s="88" t="s">
        <v>1119</v>
      </c>
      <c r="B510" s="89" t="s">
        <v>910</v>
      </c>
      <c r="C510" s="90" t="s">
        <v>1114</v>
      </c>
      <c r="D510" s="91" t="s">
        <v>796</v>
      </c>
      <c r="E510" s="92"/>
      <c r="F510" s="92"/>
      <c r="G510" s="92"/>
      <c r="H510" s="92"/>
      <c r="I510" s="92"/>
      <c r="J510" s="92"/>
      <c r="K510" s="92"/>
      <c r="L510" s="92"/>
      <c r="M510" s="92"/>
      <c r="N510" s="92"/>
      <c r="O510" s="92"/>
      <c r="P510" s="92"/>
    </row>
    <row r="511" spans="1:16" hidden="1">
      <c r="A511" s="88" t="s">
        <v>1120</v>
      </c>
      <c r="B511" s="89" t="s">
        <v>910</v>
      </c>
      <c r="C511" s="90" t="s">
        <v>1114</v>
      </c>
      <c r="D511" s="91" t="s">
        <v>1121</v>
      </c>
      <c r="E511" s="92"/>
      <c r="F511" s="92"/>
      <c r="G511" s="92"/>
      <c r="H511" s="92"/>
      <c r="I511" s="92"/>
      <c r="J511" s="92"/>
      <c r="K511" s="92"/>
      <c r="L511" s="92"/>
      <c r="M511" s="92"/>
      <c r="N511" s="92"/>
      <c r="O511" s="92"/>
      <c r="P511" s="92"/>
    </row>
    <row r="512" spans="1:16" hidden="1">
      <c r="A512" s="88" t="s">
        <v>1122</v>
      </c>
      <c r="B512" s="89" t="s">
        <v>910</v>
      </c>
      <c r="C512" s="90" t="s">
        <v>1114</v>
      </c>
      <c r="D512" s="91" t="s">
        <v>1123</v>
      </c>
      <c r="E512" s="92"/>
      <c r="F512" s="92"/>
      <c r="G512" s="92"/>
      <c r="H512" s="92"/>
      <c r="I512" s="92"/>
      <c r="J512" s="92"/>
      <c r="K512" s="92"/>
      <c r="L512" s="92"/>
      <c r="M512" s="92"/>
      <c r="N512" s="92"/>
      <c r="O512" s="92"/>
      <c r="P512" s="92"/>
    </row>
    <row r="513" spans="1:16" hidden="1">
      <c r="A513" s="88" t="s">
        <v>1124</v>
      </c>
      <c r="B513" s="89" t="s">
        <v>910</v>
      </c>
      <c r="C513" s="90" t="s">
        <v>1114</v>
      </c>
      <c r="D513" s="91" t="s">
        <v>1125</v>
      </c>
      <c r="E513" s="92"/>
      <c r="F513" s="92"/>
      <c r="G513" s="92"/>
      <c r="H513" s="92"/>
      <c r="I513" s="92"/>
      <c r="J513" s="92"/>
      <c r="K513" s="92"/>
      <c r="L513" s="92"/>
      <c r="M513" s="92"/>
      <c r="N513" s="92"/>
      <c r="O513" s="92"/>
      <c r="P513" s="92"/>
    </row>
    <row r="514" spans="1:16" hidden="1">
      <c r="A514" s="88" t="s">
        <v>1126</v>
      </c>
      <c r="B514" s="89" t="s">
        <v>910</v>
      </c>
      <c r="C514" s="90" t="s">
        <v>1114</v>
      </c>
      <c r="D514" s="91" t="s">
        <v>1127</v>
      </c>
      <c r="E514" s="92"/>
      <c r="F514" s="92"/>
      <c r="G514" s="92"/>
      <c r="H514" s="92"/>
      <c r="I514" s="92"/>
      <c r="J514" s="92"/>
      <c r="K514" s="92"/>
      <c r="L514" s="92"/>
      <c r="M514" s="92"/>
      <c r="N514" s="92"/>
      <c r="O514" s="92"/>
      <c r="P514" s="92"/>
    </row>
    <row r="515" spans="1:16" hidden="1">
      <c r="A515" s="88" t="s">
        <v>1128</v>
      </c>
      <c r="B515" s="89" t="s">
        <v>910</v>
      </c>
      <c r="C515" s="90" t="s">
        <v>1114</v>
      </c>
      <c r="D515" s="91" t="s">
        <v>1129</v>
      </c>
      <c r="E515" s="92"/>
      <c r="F515" s="92"/>
      <c r="G515" s="92"/>
      <c r="H515" s="92"/>
      <c r="I515" s="92"/>
      <c r="J515" s="92"/>
      <c r="K515" s="92"/>
      <c r="L515" s="92"/>
      <c r="M515" s="92"/>
      <c r="N515" s="92"/>
      <c r="O515" s="92"/>
      <c r="P515" s="92"/>
    </row>
    <row r="516" spans="1:16" hidden="1">
      <c r="A516" s="88" t="s">
        <v>1130</v>
      </c>
      <c r="B516" s="89" t="s">
        <v>910</v>
      </c>
      <c r="C516" s="90" t="s">
        <v>1114</v>
      </c>
      <c r="D516" s="91" t="s">
        <v>1131</v>
      </c>
      <c r="E516" s="92"/>
      <c r="F516" s="92"/>
      <c r="G516" s="92"/>
      <c r="H516" s="92"/>
      <c r="I516" s="92"/>
      <c r="J516" s="92"/>
      <c r="K516" s="92"/>
      <c r="L516" s="92"/>
      <c r="M516" s="92"/>
      <c r="N516" s="92"/>
      <c r="O516" s="92"/>
      <c r="P516" s="92"/>
    </row>
    <row r="517" spans="1:16" hidden="1">
      <c r="A517" s="88" t="s">
        <v>1132</v>
      </c>
      <c r="B517" s="89" t="s">
        <v>910</v>
      </c>
      <c r="C517" s="90" t="s">
        <v>1114</v>
      </c>
      <c r="D517" s="91" t="s">
        <v>1133</v>
      </c>
      <c r="E517" s="92"/>
      <c r="F517" s="92"/>
      <c r="G517" s="92"/>
      <c r="H517" s="92"/>
      <c r="I517" s="92"/>
      <c r="J517" s="92"/>
      <c r="K517" s="92"/>
      <c r="L517" s="92"/>
      <c r="M517" s="92"/>
      <c r="N517" s="92"/>
      <c r="O517" s="92"/>
      <c r="P517" s="92"/>
    </row>
    <row r="518" spans="1:16" hidden="1">
      <c r="A518" s="88" t="s">
        <v>1134</v>
      </c>
      <c r="B518" s="89" t="s">
        <v>910</v>
      </c>
      <c r="C518" s="90" t="s">
        <v>1114</v>
      </c>
      <c r="D518" s="91" t="s">
        <v>1035</v>
      </c>
      <c r="E518" s="92"/>
      <c r="F518" s="92"/>
      <c r="G518" s="92"/>
      <c r="H518" s="92"/>
      <c r="I518" s="92"/>
      <c r="J518" s="92"/>
      <c r="K518" s="92"/>
      <c r="L518" s="92"/>
      <c r="M518" s="92"/>
      <c r="N518" s="92"/>
      <c r="O518" s="92"/>
      <c r="P518" s="92"/>
    </row>
    <row r="519" spans="1:16" hidden="1">
      <c r="A519" s="88" t="s">
        <v>1135</v>
      </c>
      <c r="B519" s="89" t="s">
        <v>910</v>
      </c>
      <c r="C519" s="90" t="s">
        <v>1114</v>
      </c>
      <c r="D519" s="91" t="s">
        <v>1136</v>
      </c>
      <c r="E519" s="92"/>
      <c r="F519" s="92"/>
      <c r="G519" s="92"/>
      <c r="H519" s="92"/>
      <c r="I519" s="92"/>
      <c r="J519" s="92"/>
      <c r="K519" s="92"/>
      <c r="L519" s="92"/>
      <c r="M519" s="92"/>
      <c r="N519" s="92"/>
      <c r="O519" s="92"/>
      <c r="P519" s="92"/>
    </row>
    <row r="520" spans="1:16" hidden="1">
      <c r="A520" s="88" t="s">
        <v>1137</v>
      </c>
      <c r="B520" s="89" t="s">
        <v>910</v>
      </c>
      <c r="C520" s="90" t="s">
        <v>1114</v>
      </c>
      <c r="D520" s="91" t="s">
        <v>1138</v>
      </c>
      <c r="E520" s="92"/>
      <c r="F520" s="92"/>
      <c r="G520" s="92"/>
      <c r="H520" s="92"/>
      <c r="I520" s="92"/>
      <c r="J520" s="92"/>
      <c r="K520" s="92"/>
      <c r="L520" s="92"/>
      <c r="M520" s="92"/>
      <c r="N520" s="92"/>
      <c r="O520" s="92"/>
      <c r="P520" s="92"/>
    </row>
    <row r="521" spans="1:16" hidden="1">
      <c r="A521" s="88" t="s">
        <v>1139</v>
      </c>
      <c r="B521" s="89" t="s">
        <v>910</v>
      </c>
      <c r="C521" s="90" t="s">
        <v>1114</v>
      </c>
      <c r="D521" s="91" t="s">
        <v>1140</v>
      </c>
      <c r="E521" s="92"/>
      <c r="F521" s="92"/>
      <c r="G521" s="92"/>
      <c r="H521" s="92"/>
      <c r="I521" s="92"/>
      <c r="J521" s="92"/>
      <c r="K521" s="92"/>
      <c r="L521" s="92"/>
      <c r="M521" s="92"/>
      <c r="N521" s="92"/>
      <c r="O521" s="92"/>
      <c r="P521" s="92"/>
    </row>
    <row r="522" spans="1:16" hidden="1">
      <c r="A522" s="88" t="s">
        <v>1141</v>
      </c>
      <c r="B522" s="89" t="s">
        <v>910</v>
      </c>
      <c r="C522" s="90" t="s">
        <v>1114</v>
      </c>
      <c r="D522" s="91" t="s">
        <v>1142</v>
      </c>
      <c r="E522" s="92"/>
      <c r="F522" s="92"/>
      <c r="G522" s="92"/>
      <c r="H522" s="92"/>
      <c r="I522" s="92"/>
      <c r="J522" s="92"/>
      <c r="K522" s="92"/>
      <c r="L522" s="92"/>
      <c r="M522" s="92"/>
      <c r="N522" s="92"/>
      <c r="O522" s="92"/>
      <c r="P522" s="92"/>
    </row>
    <row r="523" spans="1:16" hidden="1">
      <c r="A523" s="88" t="s">
        <v>1143</v>
      </c>
      <c r="B523" s="89" t="s">
        <v>910</v>
      </c>
      <c r="C523" s="90" t="s">
        <v>1114</v>
      </c>
      <c r="D523" s="91" t="s">
        <v>1144</v>
      </c>
      <c r="E523" s="92"/>
      <c r="F523" s="92"/>
      <c r="G523" s="92"/>
      <c r="H523" s="92"/>
      <c r="I523" s="92"/>
      <c r="J523" s="92"/>
      <c r="K523" s="92"/>
      <c r="L523" s="92"/>
      <c r="M523" s="92"/>
      <c r="N523" s="92"/>
      <c r="O523" s="92"/>
      <c r="P523" s="92"/>
    </row>
    <row r="524" spans="1:16" hidden="1">
      <c r="A524" s="88" t="s">
        <v>1145</v>
      </c>
      <c r="B524" s="89" t="s">
        <v>910</v>
      </c>
      <c r="C524" s="90" t="s">
        <v>1114</v>
      </c>
      <c r="D524" s="91" t="s">
        <v>1146</v>
      </c>
      <c r="E524" s="92"/>
      <c r="F524" s="92"/>
      <c r="G524" s="92"/>
      <c r="H524" s="92"/>
      <c r="I524" s="92"/>
      <c r="J524" s="92"/>
      <c r="K524" s="92"/>
      <c r="L524" s="92"/>
      <c r="M524" s="92"/>
      <c r="N524" s="92"/>
      <c r="O524" s="92"/>
      <c r="P524" s="92"/>
    </row>
    <row r="525" spans="1:16" hidden="1">
      <c r="A525" s="88" t="s">
        <v>1147</v>
      </c>
      <c r="B525" s="89" t="s">
        <v>910</v>
      </c>
      <c r="C525" s="90" t="s">
        <v>1148</v>
      </c>
      <c r="D525" s="91"/>
      <c r="E525" s="92"/>
      <c r="F525" s="92"/>
      <c r="G525" s="92"/>
      <c r="H525" s="92"/>
      <c r="I525" s="92"/>
      <c r="J525" s="92"/>
      <c r="K525" s="92"/>
      <c r="L525" s="92"/>
      <c r="M525" s="92"/>
      <c r="N525" s="92"/>
      <c r="O525" s="92"/>
      <c r="P525" s="92"/>
    </row>
    <row r="526" spans="1:16" hidden="1">
      <c r="A526" s="88" t="s">
        <v>1149</v>
      </c>
      <c r="B526" s="89" t="s">
        <v>910</v>
      </c>
      <c r="C526" s="90" t="s">
        <v>1148</v>
      </c>
      <c r="D526" s="91" t="s">
        <v>1150</v>
      </c>
      <c r="E526" s="92"/>
      <c r="F526" s="92"/>
      <c r="G526" s="92"/>
      <c r="H526" s="92"/>
      <c r="I526" s="92"/>
      <c r="J526" s="92"/>
      <c r="K526" s="92"/>
      <c r="L526" s="92"/>
      <c r="M526" s="92"/>
      <c r="N526" s="92"/>
      <c r="O526" s="92"/>
      <c r="P526" s="92"/>
    </row>
    <row r="527" spans="1:16" hidden="1">
      <c r="A527" s="88" t="s">
        <v>1151</v>
      </c>
      <c r="B527" s="89" t="s">
        <v>910</v>
      </c>
      <c r="C527" s="90" t="s">
        <v>1148</v>
      </c>
      <c r="D527" s="91" t="s">
        <v>1152</v>
      </c>
      <c r="E527" s="92"/>
      <c r="F527" s="92"/>
      <c r="G527" s="92"/>
      <c r="H527" s="92"/>
      <c r="I527" s="92"/>
      <c r="J527" s="92"/>
      <c r="K527" s="92"/>
      <c r="L527" s="92"/>
      <c r="M527" s="92"/>
      <c r="N527" s="92"/>
      <c r="O527" s="92"/>
      <c r="P527" s="92"/>
    </row>
    <row r="528" spans="1:16" hidden="1">
      <c r="A528" s="88" t="s">
        <v>1153</v>
      </c>
      <c r="B528" s="89" t="s">
        <v>910</v>
      </c>
      <c r="C528" s="90" t="s">
        <v>1148</v>
      </c>
      <c r="D528" s="91" t="s">
        <v>1154</v>
      </c>
      <c r="E528" s="92"/>
      <c r="F528" s="92"/>
      <c r="G528" s="92"/>
      <c r="H528" s="92"/>
      <c r="I528" s="92"/>
      <c r="J528" s="92"/>
      <c r="K528" s="92"/>
      <c r="L528" s="92"/>
      <c r="M528" s="92"/>
      <c r="N528" s="92"/>
      <c r="O528" s="92"/>
      <c r="P528" s="92"/>
    </row>
    <row r="529" spans="1:16" hidden="1">
      <c r="A529" s="88" t="s">
        <v>1155</v>
      </c>
      <c r="B529" s="89" t="s">
        <v>910</v>
      </c>
      <c r="C529" s="90" t="s">
        <v>1148</v>
      </c>
      <c r="D529" s="91" t="s">
        <v>1156</v>
      </c>
      <c r="E529" s="92"/>
      <c r="F529" s="92"/>
      <c r="G529" s="92"/>
      <c r="H529" s="92"/>
      <c r="I529" s="92"/>
      <c r="J529" s="92"/>
      <c r="K529" s="92"/>
      <c r="L529" s="92"/>
      <c r="M529" s="92"/>
      <c r="N529" s="92"/>
      <c r="O529" s="92"/>
      <c r="P529" s="92"/>
    </row>
    <row r="530" spans="1:16" hidden="1">
      <c r="A530" s="88" t="s">
        <v>1157</v>
      </c>
      <c r="B530" s="89" t="s">
        <v>910</v>
      </c>
      <c r="C530" s="90" t="s">
        <v>1148</v>
      </c>
      <c r="D530" s="91" t="s">
        <v>1158</v>
      </c>
      <c r="E530" s="92"/>
      <c r="F530" s="92"/>
      <c r="G530" s="92"/>
      <c r="H530" s="92"/>
      <c r="I530" s="92"/>
      <c r="J530" s="92"/>
      <c r="K530" s="92"/>
      <c r="L530" s="92"/>
      <c r="M530" s="92"/>
      <c r="N530" s="92"/>
      <c r="O530" s="92"/>
      <c r="P530" s="92"/>
    </row>
    <row r="531" spans="1:16" hidden="1">
      <c r="A531" s="88" t="s">
        <v>1159</v>
      </c>
      <c r="B531" s="89" t="s">
        <v>910</v>
      </c>
      <c r="C531" s="90" t="s">
        <v>1148</v>
      </c>
      <c r="D531" s="91" t="s">
        <v>1160</v>
      </c>
      <c r="E531" s="92"/>
      <c r="F531" s="92"/>
      <c r="G531" s="92"/>
      <c r="H531" s="92"/>
      <c r="I531" s="92"/>
      <c r="J531" s="92"/>
      <c r="K531" s="92"/>
      <c r="L531" s="92"/>
      <c r="M531" s="92"/>
      <c r="N531" s="92"/>
      <c r="O531" s="92"/>
      <c r="P531" s="92"/>
    </row>
    <row r="532" spans="1:16" hidden="1">
      <c r="A532" s="88" t="s">
        <v>1161</v>
      </c>
      <c r="B532" s="89" t="s">
        <v>910</v>
      </c>
      <c r="C532" s="90" t="s">
        <v>1148</v>
      </c>
      <c r="D532" s="91" t="s">
        <v>1162</v>
      </c>
      <c r="E532" s="92"/>
      <c r="F532" s="92"/>
      <c r="G532" s="92"/>
      <c r="H532" s="92"/>
      <c r="I532" s="92"/>
      <c r="J532" s="92"/>
      <c r="K532" s="92"/>
      <c r="L532" s="92"/>
      <c r="M532" s="92"/>
      <c r="N532" s="92"/>
      <c r="O532" s="92"/>
      <c r="P532" s="92"/>
    </row>
    <row r="533" spans="1:16" hidden="1">
      <c r="A533" s="88" t="s">
        <v>1163</v>
      </c>
      <c r="B533" s="89" t="s">
        <v>910</v>
      </c>
      <c r="C533" s="90" t="s">
        <v>1148</v>
      </c>
      <c r="D533" s="91" t="s">
        <v>1164</v>
      </c>
      <c r="E533" s="92"/>
      <c r="F533" s="92"/>
      <c r="G533" s="92"/>
      <c r="H533" s="92"/>
      <c r="I533" s="92"/>
      <c r="J533" s="92"/>
      <c r="K533" s="92"/>
      <c r="L533" s="92"/>
      <c r="M533" s="92"/>
      <c r="N533" s="92"/>
      <c r="O533" s="92"/>
      <c r="P533" s="92"/>
    </row>
    <row r="534" spans="1:16" hidden="1">
      <c r="A534" s="88" t="s">
        <v>1165</v>
      </c>
      <c r="B534" s="89" t="s">
        <v>910</v>
      </c>
      <c r="C534" s="90" t="s">
        <v>1148</v>
      </c>
      <c r="D534" s="91" t="s">
        <v>1166</v>
      </c>
      <c r="E534" s="92"/>
      <c r="F534" s="92"/>
      <c r="G534" s="92"/>
      <c r="H534" s="92"/>
      <c r="I534" s="92"/>
      <c r="J534" s="92"/>
      <c r="K534" s="92"/>
      <c r="L534" s="92"/>
      <c r="M534" s="92"/>
      <c r="N534" s="92"/>
      <c r="O534" s="92"/>
      <c r="P534" s="92"/>
    </row>
    <row r="535" spans="1:16" hidden="1">
      <c r="A535" s="88" t="s">
        <v>1167</v>
      </c>
      <c r="B535" s="89" t="s">
        <v>910</v>
      </c>
      <c r="C535" s="90" t="s">
        <v>1148</v>
      </c>
      <c r="D535" s="91" t="s">
        <v>1168</v>
      </c>
      <c r="E535" s="92"/>
      <c r="F535" s="92"/>
      <c r="G535" s="92"/>
      <c r="H535" s="92"/>
      <c r="I535" s="92"/>
      <c r="J535" s="92"/>
      <c r="K535" s="92"/>
      <c r="L535" s="92"/>
      <c r="M535" s="92"/>
      <c r="N535" s="92"/>
      <c r="O535" s="92"/>
      <c r="P535" s="92"/>
    </row>
    <row r="536" spans="1:16" hidden="1">
      <c r="A536" s="88" t="s">
        <v>1169</v>
      </c>
      <c r="B536" s="89" t="s">
        <v>910</v>
      </c>
      <c r="C536" s="90" t="s">
        <v>1148</v>
      </c>
      <c r="D536" s="91" t="s">
        <v>1045</v>
      </c>
      <c r="E536" s="92"/>
      <c r="F536" s="92"/>
      <c r="G536" s="92"/>
      <c r="H536" s="92"/>
      <c r="I536" s="92"/>
      <c r="J536" s="92"/>
      <c r="K536" s="92"/>
      <c r="L536" s="92"/>
      <c r="M536" s="92"/>
      <c r="N536" s="92"/>
      <c r="O536" s="92"/>
      <c r="P536" s="92"/>
    </row>
    <row r="537" spans="1:16" hidden="1">
      <c r="A537" s="88" t="s">
        <v>1170</v>
      </c>
      <c r="B537" s="89" t="s">
        <v>910</v>
      </c>
      <c r="C537" s="90" t="s">
        <v>1148</v>
      </c>
      <c r="D537" s="91" t="s">
        <v>1171</v>
      </c>
      <c r="E537" s="92"/>
      <c r="F537" s="92"/>
      <c r="G537" s="92"/>
      <c r="H537" s="92"/>
      <c r="I537" s="92"/>
      <c r="J537" s="92"/>
      <c r="K537" s="92"/>
      <c r="L537" s="92"/>
      <c r="M537" s="92"/>
      <c r="N537" s="92"/>
      <c r="O537" s="92"/>
      <c r="P537" s="92"/>
    </row>
    <row r="538" spans="1:16" hidden="1">
      <c r="A538" s="88" t="s">
        <v>1172</v>
      </c>
      <c r="B538" s="89" t="s">
        <v>910</v>
      </c>
      <c r="C538" s="90" t="s">
        <v>1148</v>
      </c>
      <c r="D538" s="91" t="s">
        <v>1173</v>
      </c>
      <c r="E538" s="92"/>
      <c r="F538" s="92"/>
      <c r="G538" s="92"/>
      <c r="H538" s="92"/>
      <c r="I538" s="92"/>
      <c r="J538" s="92"/>
      <c r="K538" s="92"/>
      <c r="L538" s="92"/>
      <c r="M538" s="92"/>
      <c r="N538" s="92"/>
      <c r="O538" s="92"/>
      <c r="P538" s="92"/>
    </row>
    <row r="539" spans="1:16" hidden="1">
      <c r="A539" s="88" t="s">
        <v>1174</v>
      </c>
      <c r="B539" s="89" t="s">
        <v>910</v>
      </c>
      <c r="C539" s="90" t="s">
        <v>1148</v>
      </c>
      <c r="D539" s="91" t="s">
        <v>1175</v>
      </c>
      <c r="E539" s="92"/>
      <c r="F539" s="92"/>
      <c r="G539" s="92"/>
      <c r="H539" s="92"/>
      <c r="I539" s="92"/>
      <c r="J539" s="92"/>
      <c r="K539" s="92"/>
      <c r="L539" s="92"/>
      <c r="M539" s="92"/>
      <c r="N539" s="92"/>
      <c r="O539" s="92"/>
      <c r="P539" s="92"/>
    </row>
    <row r="540" spans="1:16" hidden="1">
      <c r="A540" s="88" t="s">
        <v>1176</v>
      </c>
      <c r="B540" s="89" t="s">
        <v>910</v>
      </c>
      <c r="C540" s="90" t="s">
        <v>1148</v>
      </c>
      <c r="D540" s="91" t="s">
        <v>1177</v>
      </c>
      <c r="E540" s="92"/>
      <c r="F540" s="92"/>
      <c r="G540" s="92"/>
      <c r="H540" s="92"/>
      <c r="I540" s="92"/>
      <c r="J540" s="92"/>
      <c r="K540" s="92"/>
      <c r="L540" s="92"/>
      <c r="M540" s="92"/>
      <c r="N540" s="92"/>
      <c r="O540" s="92"/>
      <c r="P540" s="92"/>
    </row>
    <row r="541" spans="1:16" hidden="1">
      <c r="A541" s="88" t="s">
        <v>1178</v>
      </c>
      <c r="B541" s="89" t="s">
        <v>910</v>
      </c>
      <c r="C541" s="90" t="s">
        <v>1148</v>
      </c>
      <c r="D541" s="91" t="s">
        <v>1179</v>
      </c>
      <c r="E541" s="92"/>
      <c r="F541" s="92"/>
      <c r="G541" s="92"/>
      <c r="H541" s="92"/>
      <c r="I541" s="92"/>
      <c r="J541" s="92"/>
      <c r="K541" s="92"/>
      <c r="L541" s="92"/>
      <c r="M541" s="92"/>
      <c r="N541" s="92"/>
      <c r="O541" s="92"/>
      <c r="P541" s="92"/>
    </row>
    <row r="542" spans="1:16" hidden="1">
      <c r="A542" s="88" t="s">
        <v>1180</v>
      </c>
      <c r="B542" s="89" t="s">
        <v>910</v>
      </c>
      <c r="C542" s="90" t="s">
        <v>1181</v>
      </c>
      <c r="D542" s="91"/>
      <c r="E542" s="92"/>
      <c r="F542" s="92"/>
      <c r="G542" s="92"/>
      <c r="H542" s="92"/>
      <c r="I542" s="92"/>
      <c r="J542" s="92"/>
      <c r="K542" s="92"/>
      <c r="L542" s="92"/>
      <c r="M542" s="92"/>
      <c r="N542" s="92"/>
      <c r="O542" s="92"/>
      <c r="P542" s="92"/>
    </row>
    <row r="543" spans="1:16" hidden="1">
      <c r="A543" s="88" t="s">
        <v>1182</v>
      </c>
      <c r="B543" s="89" t="s">
        <v>910</v>
      </c>
      <c r="C543" s="90" t="s">
        <v>1181</v>
      </c>
      <c r="D543" s="91" t="s">
        <v>1183</v>
      </c>
      <c r="E543" s="92"/>
      <c r="F543" s="92"/>
      <c r="G543" s="92"/>
      <c r="H543" s="92"/>
      <c r="I543" s="92"/>
      <c r="J543" s="92"/>
      <c r="K543" s="92"/>
      <c r="L543" s="92"/>
      <c r="M543" s="92"/>
      <c r="N543" s="92"/>
      <c r="O543" s="92"/>
      <c r="P543" s="92"/>
    </row>
    <row r="544" spans="1:16" hidden="1">
      <c r="A544" s="88" t="s">
        <v>1184</v>
      </c>
      <c r="B544" s="89" t="s">
        <v>910</v>
      </c>
      <c r="C544" s="90" t="s">
        <v>1181</v>
      </c>
      <c r="D544" s="91" t="s">
        <v>1185</v>
      </c>
      <c r="E544" s="92"/>
      <c r="F544" s="92"/>
      <c r="G544" s="92"/>
      <c r="H544" s="92"/>
      <c r="I544" s="92"/>
      <c r="J544" s="92"/>
      <c r="K544" s="92"/>
      <c r="L544" s="92"/>
      <c r="M544" s="92"/>
      <c r="N544" s="92"/>
      <c r="O544" s="92"/>
      <c r="P544" s="92"/>
    </row>
    <row r="545" spans="1:16" hidden="1">
      <c r="A545" s="88" t="s">
        <v>1186</v>
      </c>
      <c r="B545" s="89" t="s">
        <v>910</v>
      </c>
      <c r="C545" s="90" t="s">
        <v>1181</v>
      </c>
      <c r="D545" s="91" t="s">
        <v>1187</v>
      </c>
      <c r="E545" s="92"/>
      <c r="F545" s="92"/>
      <c r="G545" s="92"/>
      <c r="H545" s="92"/>
      <c r="I545" s="92"/>
      <c r="J545" s="92"/>
      <c r="K545" s="92"/>
      <c r="L545" s="92"/>
      <c r="M545" s="92"/>
      <c r="N545" s="92"/>
      <c r="O545" s="92"/>
      <c r="P545" s="92"/>
    </row>
    <row r="546" spans="1:16" hidden="1">
      <c r="A546" s="88" t="s">
        <v>1188</v>
      </c>
      <c r="B546" s="89" t="s">
        <v>910</v>
      </c>
      <c r="C546" s="90" t="s">
        <v>1181</v>
      </c>
      <c r="D546" s="91" t="s">
        <v>1189</v>
      </c>
      <c r="E546" s="92"/>
      <c r="F546" s="92"/>
      <c r="G546" s="92"/>
      <c r="H546" s="92"/>
      <c r="I546" s="92"/>
      <c r="J546" s="92"/>
      <c r="K546" s="92"/>
      <c r="L546" s="92"/>
      <c r="M546" s="92"/>
      <c r="N546" s="92"/>
      <c r="O546" s="92"/>
      <c r="P546" s="92"/>
    </row>
    <row r="547" spans="1:16" hidden="1">
      <c r="A547" s="88" t="s">
        <v>1190</v>
      </c>
      <c r="B547" s="89" t="s">
        <v>910</v>
      </c>
      <c r="C547" s="90" t="s">
        <v>1181</v>
      </c>
      <c r="D547" s="91" t="s">
        <v>1191</v>
      </c>
      <c r="E547" s="92"/>
      <c r="F547" s="92"/>
      <c r="G547" s="92"/>
      <c r="H547" s="92"/>
      <c r="I547" s="92"/>
      <c r="J547" s="92"/>
      <c r="K547" s="92"/>
      <c r="L547" s="92"/>
      <c r="M547" s="92"/>
      <c r="N547" s="92"/>
      <c r="O547" s="92"/>
      <c r="P547" s="92"/>
    </row>
    <row r="548" spans="1:16" hidden="1">
      <c r="A548" s="88" t="s">
        <v>1192</v>
      </c>
      <c r="B548" s="89" t="s">
        <v>910</v>
      </c>
      <c r="C548" s="90" t="s">
        <v>1181</v>
      </c>
      <c r="D548" s="91" t="s">
        <v>1193</v>
      </c>
      <c r="E548" s="92"/>
      <c r="F548" s="92"/>
      <c r="G548" s="92"/>
      <c r="H548" s="92"/>
      <c r="I548" s="92"/>
      <c r="J548" s="92"/>
      <c r="K548" s="92"/>
      <c r="L548" s="92"/>
      <c r="M548" s="92"/>
      <c r="N548" s="92"/>
      <c r="O548" s="92"/>
      <c r="P548" s="92"/>
    </row>
    <row r="549" spans="1:16" hidden="1">
      <c r="A549" s="88" t="s">
        <v>1194</v>
      </c>
      <c r="B549" s="89" t="s">
        <v>910</v>
      </c>
      <c r="C549" s="90" t="s">
        <v>1181</v>
      </c>
      <c r="D549" s="91" t="s">
        <v>1195</v>
      </c>
      <c r="E549" s="92"/>
      <c r="F549" s="92"/>
      <c r="G549" s="92"/>
      <c r="H549" s="92"/>
      <c r="I549" s="92"/>
      <c r="J549" s="92"/>
      <c r="K549" s="92"/>
      <c r="L549" s="92"/>
      <c r="M549" s="92"/>
      <c r="N549" s="92"/>
      <c r="O549" s="92"/>
      <c r="P549" s="92"/>
    </row>
    <row r="550" spans="1:16" hidden="1">
      <c r="A550" s="88" t="s">
        <v>1196</v>
      </c>
      <c r="B550" s="89" t="s">
        <v>910</v>
      </c>
      <c r="C550" s="90" t="s">
        <v>1181</v>
      </c>
      <c r="D550" s="91" t="s">
        <v>1197</v>
      </c>
      <c r="E550" s="92"/>
      <c r="F550" s="92"/>
      <c r="G550" s="92"/>
      <c r="H550" s="92"/>
      <c r="I550" s="92"/>
      <c r="J550" s="92"/>
      <c r="K550" s="92"/>
      <c r="L550" s="92"/>
      <c r="M550" s="92"/>
      <c r="N550" s="92"/>
      <c r="O550" s="92"/>
      <c r="P550" s="92"/>
    </row>
    <row r="551" spans="1:16" hidden="1">
      <c r="A551" s="88" t="s">
        <v>1198</v>
      </c>
      <c r="B551" s="89" t="s">
        <v>910</v>
      </c>
      <c r="C551" s="90" t="s">
        <v>1199</v>
      </c>
      <c r="D551" s="91"/>
      <c r="E551" s="92"/>
      <c r="F551" s="92"/>
      <c r="G551" s="92"/>
      <c r="H551" s="92"/>
      <c r="I551" s="92"/>
      <c r="J551" s="92"/>
      <c r="K551" s="92"/>
      <c r="L551" s="92"/>
      <c r="M551" s="92"/>
      <c r="N551" s="92"/>
      <c r="O551" s="92"/>
      <c r="P551" s="92"/>
    </row>
    <row r="552" spans="1:16" hidden="1">
      <c r="A552" s="88" t="s">
        <v>1200</v>
      </c>
      <c r="B552" s="89" t="s">
        <v>910</v>
      </c>
      <c r="C552" s="90" t="s">
        <v>1199</v>
      </c>
      <c r="D552" s="91" t="s">
        <v>1201</v>
      </c>
      <c r="E552" s="92"/>
      <c r="F552" s="92"/>
      <c r="G552" s="92"/>
      <c r="H552" s="92"/>
      <c r="I552" s="92"/>
      <c r="J552" s="92"/>
      <c r="K552" s="92"/>
      <c r="L552" s="92"/>
      <c r="M552" s="92"/>
      <c r="N552" s="92"/>
      <c r="O552" s="92"/>
      <c r="P552" s="92"/>
    </row>
    <row r="553" spans="1:16" hidden="1">
      <c r="A553" s="88" t="s">
        <v>1202</v>
      </c>
      <c r="B553" s="89" t="s">
        <v>910</v>
      </c>
      <c r="C553" s="90" t="s">
        <v>1199</v>
      </c>
      <c r="D553" s="91" t="s">
        <v>1203</v>
      </c>
      <c r="E553" s="92"/>
      <c r="F553" s="92"/>
      <c r="G553" s="92"/>
      <c r="H553" s="92"/>
      <c r="I553" s="92"/>
      <c r="J553" s="92"/>
      <c r="K553" s="92"/>
      <c r="L553" s="92"/>
      <c r="M553" s="92"/>
      <c r="N553" s="92"/>
      <c r="O553" s="92"/>
      <c r="P553" s="92"/>
    </row>
    <row r="554" spans="1:16" hidden="1">
      <c r="A554" s="88" t="s">
        <v>1204</v>
      </c>
      <c r="B554" s="89" t="s">
        <v>910</v>
      </c>
      <c r="C554" s="90" t="s">
        <v>1199</v>
      </c>
      <c r="D554" s="91" t="s">
        <v>1205</v>
      </c>
      <c r="E554" s="92"/>
      <c r="F554" s="92"/>
      <c r="G554" s="92"/>
      <c r="H554" s="92"/>
      <c r="I554" s="92"/>
      <c r="J554" s="92"/>
      <c r="K554" s="92"/>
      <c r="L554" s="92"/>
      <c r="M554" s="92"/>
      <c r="N554" s="92"/>
      <c r="O554" s="92"/>
      <c r="P554" s="92"/>
    </row>
    <row r="555" spans="1:16" hidden="1">
      <c r="A555" s="88" t="s">
        <v>1206</v>
      </c>
      <c r="B555" s="89" t="s">
        <v>910</v>
      </c>
      <c r="C555" s="90" t="s">
        <v>1199</v>
      </c>
      <c r="D555" s="91" t="s">
        <v>1207</v>
      </c>
      <c r="E555" s="92"/>
      <c r="F555" s="92"/>
      <c r="G555" s="92"/>
      <c r="H555" s="92"/>
      <c r="I555" s="92"/>
      <c r="J555" s="92"/>
      <c r="K555" s="92"/>
      <c r="L555" s="92"/>
      <c r="M555" s="92"/>
      <c r="N555" s="92"/>
      <c r="O555" s="92"/>
      <c r="P555" s="92"/>
    </row>
    <row r="556" spans="1:16" hidden="1">
      <c r="A556" s="88" t="s">
        <v>1208</v>
      </c>
      <c r="B556" s="89" t="s">
        <v>910</v>
      </c>
      <c r="C556" s="90" t="s">
        <v>1199</v>
      </c>
      <c r="D556" s="91" t="s">
        <v>1209</v>
      </c>
      <c r="E556" s="92"/>
      <c r="F556" s="92"/>
      <c r="G556" s="92"/>
      <c r="H556" s="92"/>
      <c r="I556" s="92"/>
      <c r="J556" s="92"/>
      <c r="K556" s="92"/>
      <c r="L556" s="92"/>
      <c r="M556" s="92"/>
      <c r="N556" s="92"/>
      <c r="O556" s="92"/>
      <c r="P556" s="92"/>
    </row>
    <row r="557" spans="1:16" hidden="1">
      <c r="A557" s="88" t="s">
        <v>1210</v>
      </c>
      <c r="B557" s="89" t="s">
        <v>910</v>
      </c>
      <c r="C557" s="90" t="s">
        <v>1199</v>
      </c>
      <c r="D557" s="91" t="s">
        <v>1211</v>
      </c>
      <c r="E557" s="92"/>
      <c r="F557" s="92"/>
      <c r="G557" s="92"/>
      <c r="H557" s="92"/>
      <c r="I557" s="92"/>
      <c r="J557" s="92"/>
      <c r="K557" s="92"/>
      <c r="L557" s="92"/>
      <c r="M557" s="92"/>
      <c r="N557" s="92"/>
      <c r="O557" s="92"/>
      <c r="P557" s="92"/>
    </row>
    <row r="558" spans="1:16" hidden="1">
      <c r="A558" s="88" t="s">
        <v>1212</v>
      </c>
      <c r="B558" s="89" t="s">
        <v>910</v>
      </c>
      <c r="C558" s="90" t="s">
        <v>1199</v>
      </c>
      <c r="D558" s="91" t="s">
        <v>1213</v>
      </c>
      <c r="E558" s="92"/>
      <c r="F558" s="92"/>
      <c r="G558" s="92"/>
      <c r="H558" s="92"/>
      <c r="I558" s="92"/>
      <c r="J558" s="92"/>
      <c r="K558" s="92"/>
      <c r="L558" s="92"/>
      <c r="M558" s="92"/>
      <c r="N558" s="92"/>
      <c r="O558" s="92"/>
      <c r="P558" s="92"/>
    </row>
    <row r="559" spans="1:16" hidden="1">
      <c r="A559" s="88" t="s">
        <v>1214</v>
      </c>
      <c r="B559" s="89" t="s">
        <v>910</v>
      </c>
      <c r="C559" s="90" t="s">
        <v>1215</v>
      </c>
      <c r="D559" s="91"/>
      <c r="E559" s="92"/>
      <c r="F559" s="92"/>
      <c r="G559" s="92"/>
      <c r="H559" s="92"/>
      <c r="I559" s="92"/>
      <c r="J559" s="92"/>
      <c r="K559" s="92"/>
      <c r="L559" s="92"/>
      <c r="M559" s="92"/>
      <c r="N559" s="92"/>
      <c r="O559" s="92"/>
      <c r="P559" s="92"/>
    </row>
    <row r="560" spans="1:16" hidden="1">
      <c r="A560" s="88" t="s">
        <v>1216</v>
      </c>
      <c r="B560" s="89" t="s">
        <v>910</v>
      </c>
      <c r="C560" s="90" t="s">
        <v>1215</v>
      </c>
      <c r="D560" s="91" t="s">
        <v>1217</v>
      </c>
      <c r="E560" s="92"/>
      <c r="F560" s="92"/>
      <c r="G560" s="92"/>
      <c r="H560" s="92"/>
      <c r="I560" s="92"/>
      <c r="J560" s="92"/>
      <c r="K560" s="92"/>
      <c r="L560" s="92"/>
      <c r="M560" s="92"/>
      <c r="N560" s="92"/>
      <c r="O560" s="92"/>
      <c r="P560" s="92"/>
    </row>
    <row r="561" spans="1:16" hidden="1">
      <c r="A561" s="88" t="s">
        <v>1218</v>
      </c>
      <c r="B561" s="89" t="s">
        <v>910</v>
      </c>
      <c r="C561" s="90" t="s">
        <v>1215</v>
      </c>
      <c r="D561" s="91" t="s">
        <v>1219</v>
      </c>
      <c r="E561" s="92"/>
      <c r="F561" s="92"/>
      <c r="G561" s="92"/>
      <c r="H561" s="92"/>
      <c r="I561" s="92"/>
      <c r="J561" s="92"/>
      <c r="K561" s="92"/>
      <c r="L561" s="92"/>
      <c r="M561" s="92"/>
      <c r="N561" s="92"/>
      <c r="O561" s="92"/>
      <c r="P561" s="92"/>
    </row>
    <row r="562" spans="1:16" hidden="1">
      <c r="A562" s="88" t="s">
        <v>1220</v>
      </c>
      <c r="B562" s="89" t="s">
        <v>910</v>
      </c>
      <c r="C562" s="90" t="s">
        <v>1215</v>
      </c>
      <c r="D562" s="91" t="s">
        <v>1221</v>
      </c>
      <c r="E562" s="92"/>
      <c r="F562" s="92"/>
      <c r="G562" s="92"/>
      <c r="H562" s="92"/>
      <c r="I562" s="92"/>
      <c r="J562" s="92"/>
      <c r="K562" s="92"/>
      <c r="L562" s="92"/>
      <c r="M562" s="92"/>
      <c r="N562" s="92"/>
      <c r="O562" s="92"/>
      <c r="P562" s="92"/>
    </row>
    <row r="563" spans="1:16" hidden="1">
      <c r="A563" s="88" t="s">
        <v>1222</v>
      </c>
      <c r="B563" s="89" t="s">
        <v>910</v>
      </c>
      <c r="C563" s="90" t="s">
        <v>1215</v>
      </c>
      <c r="D563" s="91" t="s">
        <v>880</v>
      </c>
      <c r="E563" s="92"/>
      <c r="F563" s="92"/>
      <c r="G563" s="92"/>
      <c r="H563" s="92"/>
      <c r="I563" s="92"/>
      <c r="J563" s="92"/>
      <c r="K563" s="92"/>
      <c r="L563" s="92"/>
      <c r="M563" s="92"/>
      <c r="N563" s="92"/>
      <c r="O563" s="92"/>
      <c r="P563" s="92"/>
    </row>
    <row r="564" spans="1:16" hidden="1">
      <c r="A564" s="88" t="s">
        <v>1223</v>
      </c>
      <c r="B564" s="89" t="s">
        <v>910</v>
      </c>
      <c r="C564" s="90" t="s">
        <v>1215</v>
      </c>
      <c r="D564" s="91" t="s">
        <v>1224</v>
      </c>
      <c r="E564" s="92"/>
      <c r="F564" s="92"/>
      <c r="G564" s="92"/>
      <c r="H564" s="92"/>
      <c r="I564" s="92"/>
      <c r="J564" s="92"/>
      <c r="K564" s="92"/>
      <c r="L564" s="92"/>
      <c r="M564" s="92"/>
      <c r="N564" s="92"/>
      <c r="O564" s="92"/>
      <c r="P564" s="92"/>
    </row>
    <row r="565" spans="1:16" hidden="1">
      <c r="A565" s="88" t="s">
        <v>1225</v>
      </c>
      <c r="B565" s="89" t="s">
        <v>910</v>
      </c>
      <c r="C565" s="90" t="s">
        <v>1215</v>
      </c>
      <c r="D565" s="91" t="s">
        <v>1226</v>
      </c>
      <c r="E565" s="92"/>
      <c r="F565" s="92"/>
      <c r="G565" s="92"/>
      <c r="H565" s="92"/>
      <c r="I565" s="92"/>
      <c r="J565" s="92"/>
      <c r="K565" s="92"/>
      <c r="L565" s="92"/>
      <c r="M565" s="92"/>
      <c r="N565" s="92"/>
      <c r="O565" s="92"/>
      <c r="P565" s="92"/>
    </row>
    <row r="566" spans="1:16" hidden="1">
      <c r="A566" s="88" t="s">
        <v>1227</v>
      </c>
      <c r="B566" s="89" t="s">
        <v>910</v>
      </c>
      <c r="C566" s="90" t="s">
        <v>1215</v>
      </c>
      <c r="D566" s="91" t="s">
        <v>1228</v>
      </c>
      <c r="E566" s="92"/>
      <c r="F566" s="92"/>
      <c r="G566" s="92"/>
      <c r="H566" s="92"/>
      <c r="I566" s="92"/>
      <c r="J566" s="92"/>
      <c r="K566" s="92"/>
      <c r="L566" s="92"/>
      <c r="M566" s="92"/>
      <c r="N566" s="92"/>
      <c r="O566" s="92"/>
      <c r="P566" s="92"/>
    </row>
    <row r="567" spans="1:16" hidden="1">
      <c r="A567" s="88" t="s">
        <v>1229</v>
      </c>
      <c r="B567" s="89" t="s">
        <v>910</v>
      </c>
      <c r="C567" s="90" t="s">
        <v>1215</v>
      </c>
      <c r="D567" s="91" t="s">
        <v>1230</v>
      </c>
      <c r="E567" s="92"/>
      <c r="F567" s="92"/>
      <c r="G567" s="92"/>
      <c r="H567" s="92"/>
      <c r="I567" s="92"/>
      <c r="J567" s="92"/>
      <c r="K567" s="92"/>
      <c r="L567" s="92"/>
      <c r="M567" s="92"/>
      <c r="N567" s="92"/>
      <c r="O567" s="92"/>
      <c r="P567" s="92"/>
    </row>
    <row r="568" spans="1:16" hidden="1">
      <c r="A568" s="88" t="s">
        <v>1231</v>
      </c>
      <c r="B568" s="89" t="s">
        <v>910</v>
      </c>
      <c r="C568" s="90" t="s">
        <v>1215</v>
      </c>
      <c r="D568" s="91" t="s">
        <v>1232</v>
      </c>
      <c r="E568" s="92"/>
      <c r="F568" s="92"/>
      <c r="G568" s="92"/>
      <c r="H568" s="92"/>
      <c r="I568" s="92"/>
      <c r="J568" s="92"/>
      <c r="K568" s="92"/>
      <c r="L568" s="92"/>
      <c r="M568" s="92"/>
      <c r="N568" s="92"/>
      <c r="O568" s="92"/>
      <c r="P568" s="92"/>
    </row>
    <row r="569" spans="1:16" hidden="1">
      <c r="A569" s="88" t="s">
        <v>1233</v>
      </c>
      <c r="B569" s="89" t="s">
        <v>910</v>
      </c>
      <c r="C569" s="90" t="s">
        <v>1215</v>
      </c>
      <c r="D569" s="91" t="s">
        <v>1234</v>
      </c>
      <c r="E569" s="92"/>
      <c r="F569" s="92"/>
      <c r="G569" s="92"/>
      <c r="H569" s="92"/>
      <c r="I569" s="92"/>
      <c r="J569" s="92"/>
      <c r="K569" s="92"/>
      <c r="L569" s="92"/>
      <c r="M569" s="92"/>
      <c r="N569" s="92"/>
      <c r="O569" s="92"/>
      <c r="P569" s="92"/>
    </row>
    <row r="570" spans="1:16" hidden="1">
      <c r="A570" s="88" t="s">
        <v>1235</v>
      </c>
      <c r="B570" s="89" t="s">
        <v>910</v>
      </c>
      <c r="C570" s="90" t="s">
        <v>1236</v>
      </c>
      <c r="D570" s="91"/>
      <c r="E570" s="92"/>
      <c r="F570" s="92"/>
      <c r="G570" s="92"/>
      <c r="H570" s="92"/>
      <c r="I570" s="92"/>
      <c r="J570" s="92"/>
      <c r="K570" s="92"/>
      <c r="L570" s="92"/>
      <c r="M570" s="92"/>
      <c r="N570" s="92"/>
      <c r="O570" s="92"/>
      <c r="P570" s="92"/>
    </row>
    <row r="571" spans="1:16" hidden="1">
      <c r="A571" s="88" t="s">
        <v>1237</v>
      </c>
      <c r="B571" s="89" t="s">
        <v>910</v>
      </c>
      <c r="C571" s="90" t="s">
        <v>1236</v>
      </c>
      <c r="D571" s="91" t="s">
        <v>1238</v>
      </c>
      <c r="E571" s="92"/>
      <c r="F571" s="92"/>
      <c r="G571" s="92"/>
      <c r="H571" s="92"/>
      <c r="I571" s="92"/>
      <c r="J571" s="92"/>
      <c r="K571" s="92"/>
      <c r="L571" s="92"/>
      <c r="M571" s="92"/>
      <c r="N571" s="92"/>
      <c r="O571" s="92"/>
      <c r="P571" s="92"/>
    </row>
    <row r="572" spans="1:16" hidden="1">
      <c r="A572" s="88" t="s">
        <v>1239</v>
      </c>
      <c r="B572" s="89" t="s">
        <v>910</v>
      </c>
      <c r="C572" s="90" t="s">
        <v>1236</v>
      </c>
      <c r="D572" s="91" t="s">
        <v>1240</v>
      </c>
      <c r="E572" s="92"/>
      <c r="F572" s="92"/>
      <c r="G572" s="92"/>
      <c r="H572" s="92"/>
      <c r="I572" s="92"/>
      <c r="J572" s="92"/>
      <c r="K572" s="92"/>
      <c r="L572" s="92"/>
      <c r="M572" s="92"/>
      <c r="N572" s="92"/>
      <c r="O572" s="92"/>
      <c r="P572" s="92"/>
    </row>
    <row r="573" spans="1:16" hidden="1">
      <c r="A573" s="88" t="s">
        <v>1241</v>
      </c>
      <c r="B573" s="89" t="s">
        <v>910</v>
      </c>
      <c r="C573" s="90" t="s">
        <v>1236</v>
      </c>
      <c r="D573" s="91" t="s">
        <v>1242</v>
      </c>
      <c r="E573" s="92"/>
      <c r="F573" s="92"/>
      <c r="G573" s="92"/>
      <c r="H573" s="92"/>
      <c r="I573" s="92"/>
      <c r="J573" s="92"/>
      <c r="K573" s="92"/>
      <c r="L573" s="92"/>
      <c r="M573" s="92"/>
      <c r="N573" s="92"/>
      <c r="O573" s="92"/>
      <c r="P573" s="92"/>
    </row>
    <row r="574" spans="1:16" hidden="1">
      <c r="A574" s="88" t="s">
        <v>1243</v>
      </c>
      <c r="B574" s="89" t="s">
        <v>910</v>
      </c>
      <c r="C574" s="90" t="s">
        <v>1236</v>
      </c>
      <c r="D574" s="91" t="s">
        <v>1244</v>
      </c>
      <c r="E574" s="92"/>
      <c r="F574" s="92"/>
      <c r="G574" s="92"/>
      <c r="H574" s="92"/>
      <c r="I574" s="92"/>
      <c r="J574" s="92"/>
      <c r="K574" s="92"/>
      <c r="L574" s="92"/>
      <c r="M574" s="92"/>
      <c r="N574" s="92"/>
      <c r="O574" s="92"/>
      <c r="P574" s="92"/>
    </row>
    <row r="575" spans="1:16" hidden="1">
      <c r="A575" s="88" t="s">
        <v>1245</v>
      </c>
      <c r="B575" s="89" t="s">
        <v>910</v>
      </c>
      <c r="C575" s="90" t="s">
        <v>1236</v>
      </c>
      <c r="D575" s="91" t="s">
        <v>1246</v>
      </c>
      <c r="E575" s="92"/>
      <c r="F575" s="92"/>
      <c r="G575" s="92"/>
      <c r="H575" s="92"/>
      <c r="I575" s="92"/>
      <c r="J575" s="92"/>
      <c r="K575" s="92"/>
      <c r="L575" s="92"/>
      <c r="M575" s="92"/>
      <c r="N575" s="92"/>
      <c r="O575" s="92"/>
      <c r="P575" s="92"/>
    </row>
    <row r="576" spans="1:16" hidden="1">
      <c r="A576" s="88" t="s">
        <v>1247</v>
      </c>
      <c r="B576" s="89" t="s">
        <v>910</v>
      </c>
      <c r="C576" s="90" t="s">
        <v>1236</v>
      </c>
      <c r="D576" s="91" t="s">
        <v>1248</v>
      </c>
      <c r="E576" s="92"/>
      <c r="F576" s="92"/>
      <c r="G576" s="92"/>
      <c r="H576" s="92"/>
      <c r="I576" s="92"/>
      <c r="J576" s="92"/>
      <c r="K576" s="92"/>
      <c r="L576" s="92"/>
      <c r="M576" s="92"/>
      <c r="N576" s="92"/>
      <c r="O576" s="92"/>
      <c r="P576" s="92"/>
    </row>
    <row r="577" spans="1:16" hidden="1">
      <c r="A577" s="88" t="s">
        <v>1249</v>
      </c>
      <c r="B577" s="89" t="s">
        <v>910</v>
      </c>
      <c r="C577" s="90" t="s">
        <v>1236</v>
      </c>
      <c r="D577" s="91" t="s">
        <v>1250</v>
      </c>
      <c r="E577" s="92"/>
      <c r="F577" s="92"/>
      <c r="G577" s="92"/>
      <c r="H577" s="92"/>
      <c r="I577" s="92"/>
      <c r="J577" s="92"/>
      <c r="K577" s="92"/>
      <c r="L577" s="92"/>
      <c r="M577" s="92"/>
      <c r="N577" s="92"/>
      <c r="O577" s="92"/>
      <c r="P577" s="92"/>
    </row>
    <row r="578" spans="1:16" hidden="1">
      <c r="A578" s="88" t="s">
        <v>1251</v>
      </c>
      <c r="B578" s="89" t="s">
        <v>910</v>
      </c>
      <c r="C578" s="90" t="s">
        <v>1236</v>
      </c>
      <c r="D578" s="91" t="s">
        <v>1252</v>
      </c>
      <c r="E578" s="92"/>
      <c r="F578" s="92"/>
      <c r="G578" s="92"/>
      <c r="H578" s="92"/>
      <c r="I578" s="92"/>
      <c r="J578" s="92"/>
      <c r="K578" s="92"/>
      <c r="L578" s="92"/>
      <c r="M578" s="92"/>
      <c r="N578" s="92"/>
      <c r="O578" s="92"/>
      <c r="P578" s="92"/>
    </row>
    <row r="579" spans="1:16" hidden="1">
      <c r="A579" s="88" t="s">
        <v>1253</v>
      </c>
      <c r="B579" s="89" t="s">
        <v>910</v>
      </c>
      <c r="C579" s="90" t="s">
        <v>1236</v>
      </c>
      <c r="D579" s="91" t="s">
        <v>1254</v>
      </c>
      <c r="E579" s="92"/>
      <c r="F579" s="92"/>
      <c r="G579" s="92"/>
      <c r="H579" s="92"/>
      <c r="I579" s="92"/>
      <c r="J579" s="92"/>
      <c r="K579" s="92"/>
      <c r="L579" s="92"/>
      <c r="M579" s="92"/>
      <c r="N579" s="92"/>
      <c r="O579" s="92"/>
      <c r="P579" s="92"/>
    </row>
    <row r="580" spans="1:16" hidden="1">
      <c r="A580" s="88" t="s">
        <v>1255</v>
      </c>
      <c r="B580" s="89" t="s">
        <v>910</v>
      </c>
      <c r="C580" s="90" t="s">
        <v>1236</v>
      </c>
      <c r="D580" s="91" t="s">
        <v>1256</v>
      </c>
      <c r="E580" s="92"/>
      <c r="F580" s="92"/>
      <c r="G580" s="92"/>
      <c r="H580" s="92"/>
      <c r="I580" s="92"/>
      <c r="J580" s="92"/>
      <c r="K580" s="92"/>
      <c r="L580" s="92"/>
      <c r="M580" s="92"/>
      <c r="N580" s="92"/>
      <c r="O580" s="92"/>
      <c r="P580" s="92"/>
    </row>
    <row r="581" spans="1:16" hidden="1">
      <c r="A581" s="88" t="s">
        <v>1257</v>
      </c>
      <c r="B581" s="89" t="s">
        <v>910</v>
      </c>
      <c r="C581" s="90" t="s">
        <v>1236</v>
      </c>
      <c r="D581" s="91" t="s">
        <v>1258</v>
      </c>
      <c r="E581" s="92"/>
      <c r="F581" s="92"/>
      <c r="G581" s="92"/>
      <c r="H581" s="92"/>
      <c r="I581" s="92"/>
      <c r="J581" s="92"/>
      <c r="K581" s="92"/>
      <c r="L581" s="92"/>
      <c r="M581" s="92"/>
      <c r="N581" s="92"/>
      <c r="O581" s="92"/>
      <c r="P581" s="92"/>
    </row>
    <row r="582" spans="1:16" hidden="1">
      <c r="A582" s="88" t="s">
        <v>1259</v>
      </c>
      <c r="B582" s="89" t="s">
        <v>910</v>
      </c>
      <c r="C582" s="90" t="s">
        <v>1236</v>
      </c>
      <c r="D582" s="91" t="s">
        <v>1260</v>
      </c>
      <c r="E582" s="92"/>
      <c r="F582" s="92"/>
      <c r="G582" s="92"/>
      <c r="H582" s="92"/>
      <c r="I582" s="92"/>
      <c r="J582" s="92"/>
      <c r="K582" s="92"/>
      <c r="L582" s="92"/>
      <c r="M582" s="92"/>
      <c r="N582" s="92"/>
      <c r="O582" s="92"/>
      <c r="P582" s="92"/>
    </row>
    <row r="583" spans="1:16" hidden="1">
      <c r="A583" s="88" t="s">
        <v>1261</v>
      </c>
      <c r="B583" s="89" t="s">
        <v>910</v>
      </c>
      <c r="C583" s="90" t="s">
        <v>1236</v>
      </c>
      <c r="D583" s="91" t="s">
        <v>1262</v>
      </c>
      <c r="E583" s="92"/>
      <c r="F583" s="92"/>
      <c r="G583" s="92"/>
      <c r="H583" s="92"/>
      <c r="I583" s="92"/>
      <c r="J583" s="92"/>
      <c r="K583" s="92"/>
      <c r="L583" s="92"/>
      <c r="M583" s="92"/>
      <c r="N583" s="92"/>
      <c r="O583" s="92"/>
      <c r="P583" s="92"/>
    </row>
    <row r="584" spans="1:16" hidden="1">
      <c r="A584" s="88" t="s">
        <v>1263</v>
      </c>
      <c r="B584" s="89" t="s">
        <v>910</v>
      </c>
      <c r="C584" s="90" t="s">
        <v>1236</v>
      </c>
      <c r="D584" s="91" t="s">
        <v>1264</v>
      </c>
      <c r="E584" s="92"/>
      <c r="F584" s="92"/>
      <c r="G584" s="92"/>
      <c r="H584" s="92"/>
      <c r="I584" s="92"/>
      <c r="J584" s="92"/>
      <c r="K584" s="92"/>
      <c r="L584" s="92"/>
      <c r="M584" s="92"/>
      <c r="N584" s="92"/>
      <c r="O584" s="92"/>
      <c r="P584" s="92"/>
    </row>
    <row r="585" spans="1:16" hidden="1">
      <c r="A585" s="88" t="s">
        <v>1265</v>
      </c>
      <c r="B585" s="89" t="s">
        <v>910</v>
      </c>
      <c r="C585" s="90" t="s">
        <v>1236</v>
      </c>
      <c r="D585" s="91" t="s">
        <v>1266</v>
      </c>
      <c r="E585" s="92"/>
      <c r="F585" s="92"/>
      <c r="G585" s="92"/>
      <c r="H585" s="92"/>
      <c r="I585" s="92"/>
      <c r="J585" s="92"/>
      <c r="K585" s="92"/>
      <c r="L585" s="92"/>
      <c r="M585" s="92"/>
      <c r="N585" s="92"/>
      <c r="O585" s="92"/>
      <c r="P585" s="92"/>
    </row>
    <row r="586" spans="1:16" hidden="1">
      <c r="A586" s="88" t="s">
        <v>1267</v>
      </c>
      <c r="B586" s="89" t="s">
        <v>910</v>
      </c>
      <c r="C586" s="90" t="s">
        <v>1236</v>
      </c>
      <c r="D586" s="91" t="s">
        <v>1268</v>
      </c>
      <c r="E586" s="92"/>
      <c r="F586" s="92"/>
      <c r="G586" s="92"/>
      <c r="H586" s="92"/>
      <c r="I586" s="92"/>
      <c r="J586" s="92"/>
      <c r="K586" s="92"/>
      <c r="L586" s="92"/>
      <c r="M586" s="92"/>
      <c r="N586" s="92"/>
      <c r="O586" s="92"/>
      <c r="P586" s="92"/>
    </row>
    <row r="587" spans="1:16" hidden="1">
      <c r="A587" s="88" t="s">
        <v>1269</v>
      </c>
      <c r="B587" s="89" t="s">
        <v>910</v>
      </c>
      <c r="C587" s="90" t="s">
        <v>1236</v>
      </c>
      <c r="D587" s="91" t="s">
        <v>1270</v>
      </c>
      <c r="E587" s="92"/>
      <c r="F587" s="92"/>
      <c r="G587" s="92"/>
      <c r="H587" s="92"/>
      <c r="I587" s="92"/>
      <c r="J587" s="92"/>
      <c r="K587" s="92"/>
      <c r="L587" s="92"/>
      <c r="M587" s="92"/>
      <c r="N587" s="92"/>
      <c r="O587" s="92"/>
      <c r="P587" s="92"/>
    </row>
    <row r="588" spans="1:16" hidden="1">
      <c r="A588" s="88" t="s">
        <v>1271</v>
      </c>
      <c r="B588" s="89" t="s">
        <v>910</v>
      </c>
      <c r="C588" s="90" t="s">
        <v>1272</v>
      </c>
      <c r="D588" s="91"/>
      <c r="E588" s="92"/>
      <c r="F588" s="92"/>
      <c r="G588" s="92"/>
      <c r="H588" s="92"/>
      <c r="I588" s="92"/>
      <c r="J588" s="92"/>
      <c r="K588" s="92"/>
      <c r="L588" s="92"/>
      <c r="M588" s="92"/>
      <c r="N588" s="92"/>
      <c r="O588" s="92"/>
      <c r="P588" s="92"/>
    </row>
    <row r="589" spans="1:16" hidden="1">
      <c r="A589" s="88" t="s">
        <v>1273</v>
      </c>
      <c r="B589" s="89" t="s">
        <v>910</v>
      </c>
      <c r="C589" s="90" t="s">
        <v>1272</v>
      </c>
      <c r="D589" s="91" t="s">
        <v>1274</v>
      </c>
      <c r="E589" s="92"/>
      <c r="F589" s="92"/>
      <c r="G589" s="92"/>
      <c r="H589" s="92"/>
      <c r="I589" s="92"/>
      <c r="J589" s="92"/>
      <c r="K589" s="92"/>
      <c r="L589" s="92"/>
      <c r="M589" s="92"/>
      <c r="N589" s="92"/>
      <c r="O589" s="92"/>
      <c r="P589" s="92"/>
    </row>
    <row r="590" spans="1:16" hidden="1">
      <c r="A590" s="88" t="s">
        <v>1275</v>
      </c>
      <c r="B590" s="89" t="s">
        <v>910</v>
      </c>
      <c r="C590" s="90" t="s">
        <v>1272</v>
      </c>
      <c r="D590" s="91" t="s">
        <v>1276</v>
      </c>
      <c r="E590" s="92"/>
      <c r="F590" s="92"/>
      <c r="G590" s="92"/>
      <c r="H590" s="92"/>
      <c r="I590" s="92"/>
      <c r="J590" s="92"/>
      <c r="K590" s="92"/>
      <c r="L590" s="92"/>
      <c r="M590" s="92"/>
      <c r="N590" s="92"/>
      <c r="O590" s="92"/>
      <c r="P590" s="92"/>
    </row>
    <row r="591" spans="1:16" hidden="1">
      <c r="A591" s="88" t="s">
        <v>1277</v>
      </c>
      <c r="B591" s="89" t="s">
        <v>910</v>
      </c>
      <c r="C591" s="90" t="s">
        <v>1272</v>
      </c>
      <c r="D591" s="91" t="s">
        <v>1278</v>
      </c>
      <c r="E591" s="92"/>
      <c r="F591" s="92"/>
      <c r="G591" s="92"/>
      <c r="H591" s="92"/>
      <c r="I591" s="92"/>
      <c r="J591" s="92"/>
      <c r="K591" s="92"/>
      <c r="L591" s="92"/>
      <c r="M591" s="92"/>
      <c r="N591" s="92"/>
      <c r="O591" s="92"/>
      <c r="P591" s="92"/>
    </row>
    <row r="592" spans="1:16" hidden="1">
      <c r="A592" s="88" t="s">
        <v>1279</v>
      </c>
      <c r="B592" s="89" t="s">
        <v>910</v>
      </c>
      <c r="C592" s="90" t="s">
        <v>1272</v>
      </c>
      <c r="D592" s="91" t="s">
        <v>1280</v>
      </c>
      <c r="E592" s="92"/>
      <c r="F592" s="92"/>
      <c r="G592" s="92"/>
      <c r="H592" s="92"/>
      <c r="I592" s="92"/>
      <c r="J592" s="92"/>
      <c r="K592" s="92"/>
      <c r="L592" s="92"/>
      <c r="M592" s="92"/>
      <c r="N592" s="92"/>
      <c r="O592" s="92"/>
      <c r="P592" s="92"/>
    </row>
    <row r="593" spans="1:16" hidden="1">
      <c r="A593" s="88" t="s">
        <v>1281</v>
      </c>
      <c r="B593" s="89" t="s">
        <v>910</v>
      </c>
      <c r="C593" s="90" t="s">
        <v>1272</v>
      </c>
      <c r="D593" s="91" t="s">
        <v>1282</v>
      </c>
      <c r="E593" s="92"/>
      <c r="F593" s="92"/>
      <c r="G593" s="92"/>
      <c r="H593" s="92"/>
      <c r="I593" s="92"/>
      <c r="J593" s="92"/>
      <c r="K593" s="92"/>
      <c r="L593" s="92"/>
      <c r="M593" s="92"/>
      <c r="N593" s="92"/>
      <c r="O593" s="92"/>
      <c r="P593" s="92"/>
    </row>
    <row r="594" spans="1:16" hidden="1">
      <c r="A594" s="88" t="s">
        <v>1283</v>
      </c>
      <c r="B594" s="89" t="s">
        <v>910</v>
      </c>
      <c r="C594" s="90" t="s">
        <v>1272</v>
      </c>
      <c r="D594" s="91" t="s">
        <v>1284</v>
      </c>
      <c r="E594" s="92"/>
      <c r="F594" s="92"/>
      <c r="G594" s="92"/>
      <c r="H594" s="92"/>
      <c r="I594" s="92"/>
      <c r="J594" s="92"/>
      <c r="K594" s="92"/>
      <c r="L594" s="92"/>
      <c r="M594" s="92"/>
      <c r="N594" s="92"/>
      <c r="O594" s="92"/>
      <c r="P594" s="92"/>
    </row>
    <row r="595" spans="1:16" hidden="1">
      <c r="A595" s="88" t="s">
        <v>1285</v>
      </c>
      <c r="B595" s="89" t="s">
        <v>910</v>
      </c>
      <c r="C595" s="90" t="s">
        <v>1286</v>
      </c>
      <c r="D595" s="91"/>
      <c r="E595" s="92"/>
      <c r="F595" s="92"/>
      <c r="G595" s="92"/>
      <c r="H595" s="92"/>
      <c r="I595" s="92"/>
      <c r="J595" s="92"/>
      <c r="K595" s="92"/>
      <c r="L595" s="92"/>
      <c r="M595" s="92"/>
      <c r="N595" s="92"/>
      <c r="O595" s="92"/>
      <c r="P595" s="92"/>
    </row>
    <row r="596" spans="1:16" hidden="1">
      <c r="A596" s="88" t="s">
        <v>1287</v>
      </c>
      <c r="B596" s="89" t="s">
        <v>910</v>
      </c>
      <c r="C596" s="90" t="s">
        <v>1286</v>
      </c>
      <c r="D596" s="91" t="s">
        <v>1288</v>
      </c>
      <c r="E596" s="92"/>
      <c r="F596" s="92"/>
      <c r="G596" s="92"/>
      <c r="H596" s="92"/>
      <c r="I596" s="92"/>
      <c r="J596" s="92"/>
      <c r="K596" s="92"/>
      <c r="L596" s="92"/>
      <c r="M596" s="92"/>
      <c r="N596" s="92"/>
      <c r="O596" s="92"/>
      <c r="P596" s="92"/>
    </row>
    <row r="597" spans="1:16" hidden="1">
      <c r="A597" s="88" t="s">
        <v>1289</v>
      </c>
      <c r="B597" s="89" t="s">
        <v>910</v>
      </c>
      <c r="C597" s="90" t="s">
        <v>1286</v>
      </c>
      <c r="D597" s="91" t="s">
        <v>1290</v>
      </c>
      <c r="E597" s="92"/>
      <c r="F597" s="92"/>
      <c r="G597" s="92"/>
      <c r="H597" s="92"/>
      <c r="I597" s="92"/>
      <c r="J597" s="92"/>
      <c r="K597" s="92"/>
      <c r="L597" s="92"/>
      <c r="M597" s="92"/>
      <c r="N597" s="92"/>
      <c r="O597" s="92"/>
      <c r="P597" s="92"/>
    </row>
    <row r="598" spans="1:16" hidden="1">
      <c r="A598" s="88" t="s">
        <v>1291</v>
      </c>
      <c r="B598" s="89" t="s">
        <v>910</v>
      </c>
      <c r="C598" s="90" t="s">
        <v>1286</v>
      </c>
      <c r="D598" s="91" t="s">
        <v>1292</v>
      </c>
      <c r="E598" s="92"/>
      <c r="F598" s="92"/>
      <c r="G598" s="92"/>
      <c r="H598" s="92"/>
      <c r="I598" s="92"/>
      <c r="J598" s="92"/>
      <c r="K598" s="92"/>
      <c r="L598" s="92"/>
      <c r="M598" s="92"/>
      <c r="N598" s="92"/>
      <c r="O598" s="92"/>
      <c r="P598" s="92"/>
    </row>
    <row r="599" spans="1:16" hidden="1">
      <c r="A599" s="88" t="s">
        <v>1293</v>
      </c>
      <c r="B599" s="89" t="s">
        <v>910</v>
      </c>
      <c r="C599" s="90" t="s">
        <v>1286</v>
      </c>
      <c r="D599" s="91" t="s">
        <v>1294</v>
      </c>
      <c r="E599" s="92"/>
      <c r="F599" s="92"/>
      <c r="G599" s="92"/>
      <c r="H599" s="92"/>
      <c r="I599" s="92"/>
      <c r="J599" s="92"/>
      <c r="K599" s="92"/>
      <c r="L599" s="92"/>
      <c r="M599" s="92"/>
      <c r="N599" s="92"/>
      <c r="O599" s="92"/>
      <c r="P599" s="92"/>
    </row>
    <row r="600" spans="1:16" hidden="1">
      <c r="A600" s="88" t="s">
        <v>1295</v>
      </c>
      <c r="B600" s="89" t="s">
        <v>910</v>
      </c>
      <c r="C600" s="90" t="s">
        <v>1286</v>
      </c>
      <c r="D600" s="91" t="s">
        <v>1296</v>
      </c>
      <c r="E600" s="92"/>
      <c r="F600" s="92"/>
      <c r="G600" s="92"/>
      <c r="H600" s="92"/>
      <c r="I600" s="92"/>
      <c r="J600" s="92"/>
      <c r="K600" s="92"/>
      <c r="L600" s="92"/>
      <c r="M600" s="92"/>
      <c r="N600" s="92"/>
      <c r="O600" s="92"/>
      <c r="P600" s="92"/>
    </row>
    <row r="601" spans="1:16" hidden="1">
      <c r="A601" s="88" t="s">
        <v>1297</v>
      </c>
      <c r="B601" s="89" t="s">
        <v>910</v>
      </c>
      <c r="C601" s="90" t="s">
        <v>1286</v>
      </c>
      <c r="D601" s="91" t="s">
        <v>1298</v>
      </c>
      <c r="E601" s="92"/>
      <c r="F601" s="92"/>
      <c r="G601" s="92"/>
      <c r="H601" s="92"/>
      <c r="I601" s="92"/>
      <c r="J601" s="92"/>
      <c r="K601" s="92"/>
      <c r="L601" s="92"/>
      <c r="M601" s="92"/>
      <c r="N601" s="92"/>
      <c r="O601" s="92"/>
      <c r="P601" s="92"/>
    </row>
    <row r="602" spans="1:16" hidden="1">
      <c r="A602" s="88" t="s">
        <v>1299</v>
      </c>
      <c r="B602" s="89" t="s">
        <v>910</v>
      </c>
      <c r="C602" s="90" t="s">
        <v>1286</v>
      </c>
      <c r="D602" s="91" t="s">
        <v>1238</v>
      </c>
      <c r="E602" s="92"/>
      <c r="F602" s="92"/>
      <c r="G602" s="92"/>
      <c r="H602" s="92"/>
      <c r="I602" s="92"/>
      <c r="J602" s="92"/>
      <c r="K602" s="92"/>
      <c r="L602" s="92"/>
      <c r="M602" s="92"/>
      <c r="N602" s="92"/>
      <c r="O602" s="92"/>
      <c r="P602" s="92"/>
    </row>
    <row r="603" spans="1:16" hidden="1">
      <c r="A603" s="88" t="s">
        <v>1300</v>
      </c>
      <c r="B603" s="89" t="s">
        <v>910</v>
      </c>
      <c r="C603" s="90" t="s">
        <v>1286</v>
      </c>
      <c r="D603" s="91" t="s">
        <v>1301</v>
      </c>
      <c r="E603" s="92"/>
      <c r="F603" s="92"/>
      <c r="G603" s="92"/>
      <c r="H603" s="92"/>
      <c r="I603" s="92"/>
      <c r="J603" s="92"/>
      <c r="K603" s="92"/>
      <c r="L603" s="92"/>
      <c r="M603" s="92"/>
      <c r="N603" s="92"/>
      <c r="O603" s="92"/>
      <c r="P603" s="92"/>
    </row>
    <row r="604" spans="1:16" hidden="1">
      <c r="A604" s="88" t="s">
        <v>1302</v>
      </c>
      <c r="B604" s="89" t="s">
        <v>910</v>
      </c>
      <c r="C604" s="90" t="s">
        <v>1286</v>
      </c>
      <c r="D604" s="91" t="s">
        <v>1303</v>
      </c>
      <c r="E604" s="92"/>
      <c r="F604" s="92"/>
      <c r="G604" s="92"/>
      <c r="H604" s="92"/>
      <c r="I604" s="92"/>
      <c r="J604" s="92"/>
      <c r="K604" s="92"/>
      <c r="L604" s="92"/>
      <c r="M604" s="92"/>
      <c r="N604" s="92"/>
      <c r="O604" s="92"/>
      <c r="P604" s="92"/>
    </row>
    <row r="605" spans="1:16" hidden="1">
      <c r="A605" s="88" t="s">
        <v>1304</v>
      </c>
      <c r="B605" s="89" t="s">
        <v>910</v>
      </c>
      <c r="C605" s="90" t="s">
        <v>1286</v>
      </c>
      <c r="D605" s="91" t="s">
        <v>1305</v>
      </c>
      <c r="E605" s="92"/>
      <c r="F605" s="92"/>
      <c r="G605" s="92"/>
      <c r="H605" s="92"/>
      <c r="I605" s="92"/>
      <c r="J605" s="92"/>
      <c r="K605" s="92"/>
      <c r="L605" s="92"/>
      <c r="M605" s="92"/>
      <c r="N605" s="92"/>
      <c r="O605" s="92"/>
      <c r="P605" s="92"/>
    </row>
    <row r="606" spans="1:16" hidden="1">
      <c r="A606" s="88" t="s">
        <v>1306</v>
      </c>
      <c r="B606" s="89" t="s">
        <v>910</v>
      </c>
      <c r="C606" s="90" t="s">
        <v>1286</v>
      </c>
      <c r="D606" s="91" t="s">
        <v>1307</v>
      </c>
      <c r="E606" s="92"/>
      <c r="F606" s="92"/>
      <c r="G606" s="92"/>
      <c r="H606" s="92"/>
      <c r="I606" s="92"/>
      <c r="J606" s="92"/>
      <c r="K606" s="92"/>
      <c r="L606" s="92"/>
      <c r="M606" s="92"/>
      <c r="N606" s="92"/>
      <c r="O606" s="92"/>
      <c r="P606" s="92"/>
    </row>
    <row r="607" spans="1:16" hidden="1">
      <c r="A607" s="88" t="s">
        <v>1308</v>
      </c>
      <c r="B607" s="89" t="s">
        <v>910</v>
      </c>
      <c r="C607" s="90" t="s">
        <v>1309</v>
      </c>
      <c r="D607" s="91"/>
      <c r="E607" s="92"/>
      <c r="F607" s="92"/>
      <c r="G607" s="92"/>
      <c r="H607" s="92"/>
      <c r="I607" s="92"/>
      <c r="J607" s="92"/>
      <c r="K607" s="92"/>
      <c r="L607" s="92"/>
      <c r="M607" s="92"/>
      <c r="N607" s="92"/>
      <c r="O607" s="92"/>
      <c r="P607" s="92"/>
    </row>
    <row r="608" spans="1:16" hidden="1">
      <c r="A608" s="88" t="s">
        <v>1310</v>
      </c>
      <c r="B608" s="89" t="s">
        <v>910</v>
      </c>
      <c r="C608" s="90" t="s">
        <v>1309</v>
      </c>
      <c r="D608" s="91" t="s">
        <v>1311</v>
      </c>
      <c r="E608" s="92"/>
      <c r="F608" s="92"/>
      <c r="G608" s="92"/>
      <c r="H608" s="92"/>
      <c r="I608" s="92"/>
      <c r="J608" s="92"/>
      <c r="K608" s="92"/>
      <c r="L608" s="92"/>
      <c r="M608" s="92"/>
      <c r="N608" s="92"/>
      <c r="O608" s="92"/>
      <c r="P608" s="92"/>
    </row>
    <row r="609" spans="1:16" hidden="1">
      <c r="A609" s="88" t="s">
        <v>1312</v>
      </c>
      <c r="B609" s="89" t="s">
        <v>910</v>
      </c>
      <c r="C609" s="90" t="s">
        <v>1309</v>
      </c>
      <c r="D609" s="91" t="s">
        <v>1313</v>
      </c>
      <c r="E609" s="92"/>
      <c r="F609" s="92"/>
      <c r="G609" s="92"/>
      <c r="H609" s="92"/>
      <c r="I609" s="92"/>
      <c r="J609" s="92"/>
      <c r="K609" s="92"/>
      <c r="L609" s="92"/>
      <c r="M609" s="92"/>
      <c r="N609" s="92"/>
      <c r="O609" s="92"/>
      <c r="P609" s="92"/>
    </row>
    <row r="610" spans="1:16" hidden="1">
      <c r="A610" s="88" t="s">
        <v>1314</v>
      </c>
      <c r="B610" s="89" t="s">
        <v>910</v>
      </c>
      <c r="C610" s="90" t="s">
        <v>1309</v>
      </c>
      <c r="D610" s="91" t="s">
        <v>1315</v>
      </c>
      <c r="E610" s="92"/>
      <c r="F610" s="92"/>
      <c r="G610" s="92"/>
      <c r="H610" s="92"/>
      <c r="I610" s="92"/>
      <c r="J610" s="92"/>
      <c r="K610" s="92"/>
      <c r="L610" s="92"/>
      <c r="M610" s="92"/>
      <c r="N610" s="92"/>
      <c r="O610" s="92"/>
      <c r="P610" s="92"/>
    </row>
    <row r="611" spans="1:16" hidden="1">
      <c r="A611" s="88" t="s">
        <v>1316</v>
      </c>
      <c r="B611" s="89" t="s">
        <v>910</v>
      </c>
      <c r="C611" s="90" t="s">
        <v>1309</v>
      </c>
      <c r="D611" s="91" t="s">
        <v>1064</v>
      </c>
      <c r="E611" s="92"/>
      <c r="F611" s="92"/>
      <c r="G611" s="92"/>
      <c r="H611" s="92"/>
      <c r="I611" s="92"/>
      <c r="J611" s="92"/>
      <c r="K611" s="92"/>
      <c r="L611" s="92"/>
      <c r="M611" s="92"/>
      <c r="N611" s="92"/>
      <c r="O611" s="92"/>
      <c r="P611" s="92"/>
    </row>
    <row r="612" spans="1:16" hidden="1">
      <c r="A612" s="88" t="s">
        <v>1317</v>
      </c>
      <c r="B612" s="89" t="s">
        <v>910</v>
      </c>
      <c r="C612" s="90" t="s">
        <v>1309</v>
      </c>
      <c r="D612" s="91" t="s">
        <v>1318</v>
      </c>
      <c r="E612" s="92"/>
      <c r="F612" s="92"/>
      <c r="G612" s="92"/>
      <c r="H612" s="92"/>
      <c r="I612" s="92"/>
      <c r="J612" s="92"/>
      <c r="K612" s="92"/>
      <c r="L612" s="92"/>
      <c r="M612" s="92"/>
      <c r="N612" s="92"/>
      <c r="O612" s="92"/>
      <c r="P612" s="92"/>
    </row>
    <row r="613" spans="1:16" hidden="1">
      <c r="A613" s="88" t="s">
        <v>1319</v>
      </c>
      <c r="B613" s="89" t="s">
        <v>910</v>
      </c>
      <c r="C613" s="90" t="s">
        <v>1309</v>
      </c>
      <c r="D613" s="91" t="s">
        <v>1320</v>
      </c>
      <c r="E613" s="92"/>
      <c r="F613" s="92"/>
      <c r="G613" s="92"/>
      <c r="H613" s="92"/>
      <c r="I613" s="92"/>
      <c r="J613" s="92"/>
      <c r="K613" s="92"/>
      <c r="L613" s="92"/>
      <c r="M613" s="92"/>
      <c r="N613" s="92"/>
      <c r="O613" s="92"/>
      <c r="P613" s="92"/>
    </row>
    <row r="614" spans="1:16" hidden="1">
      <c r="A614" s="88" t="s">
        <v>1321</v>
      </c>
      <c r="B614" s="89" t="s">
        <v>910</v>
      </c>
      <c r="C614" s="90" t="s">
        <v>1309</v>
      </c>
      <c r="D614" s="91" t="s">
        <v>1322</v>
      </c>
      <c r="E614" s="92"/>
      <c r="F614" s="92"/>
      <c r="G614" s="92"/>
      <c r="H614" s="92"/>
      <c r="I614" s="92"/>
      <c r="J614" s="92"/>
      <c r="K614" s="92"/>
      <c r="L614" s="92"/>
      <c r="M614" s="92"/>
      <c r="N614" s="92"/>
      <c r="O614" s="92"/>
      <c r="P614" s="92"/>
    </row>
    <row r="615" spans="1:16" hidden="1">
      <c r="A615" s="88" t="s">
        <v>1323</v>
      </c>
      <c r="B615" s="89" t="s">
        <v>910</v>
      </c>
      <c r="C615" s="90" t="s">
        <v>1309</v>
      </c>
      <c r="D615" s="91" t="s">
        <v>1324</v>
      </c>
      <c r="E615" s="92"/>
      <c r="F615" s="92"/>
      <c r="G615" s="92"/>
      <c r="H615" s="92"/>
      <c r="I615" s="92"/>
      <c r="J615" s="92"/>
      <c r="K615" s="92"/>
      <c r="L615" s="92"/>
      <c r="M615" s="92"/>
      <c r="N615" s="92"/>
      <c r="O615" s="92"/>
      <c r="P615" s="92"/>
    </row>
    <row r="616" spans="1:16" hidden="1">
      <c r="A616" s="88" t="s">
        <v>1325</v>
      </c>
      <c r="B616" s="89" t="s">
        <v>910</v>
      </c>
      <c r="C616" s="90" t="s">
        <v>1309</v>
      </c>
      <c r="D616" s="91" t="s">
        <v>1326</v>
      </c>
      <c r="E616" s="92"/>
      <c r="F616" s="92"/>
      <c r="G616" s="92"/>
      <c r="H616" s="92"/>
      <c r="I616" s="92"/>
      <c r="J616" s="92"/>
      <c r="K616" s="92"/>
      <c r="L616" s="92"/>
      <c r="M616" s="92"/>
      <c r="N616" s="92"/>
      <c r="O616" s="92"/>
      <c r="P616" s="92"/>
    </row>
    <row r="617" spans="1:16" hidden="1">
      <c r="A617" s="88" t="s">
        <v>1327</v>
      </c>
      <c r="B617" s="89" t="s">
        <v>910</v>
      </c>
      <c r="C617" s="90" t="s">
        <v>1309</v>
      </c>
      <c r="D617" s="91" t="s">
        <v>1328</v>
      </c>
      <c r="E617" s="92"/>
      <c r="F617" s="92"/>
      <c r="G617" s="92"/>
      <c r="H617" s="92"/>
      <c r="I617" s="92"/>
      <c r="J617" s="92"/>
      <c r="K617" s="92"/>
      <c r="L617" s="92"/>
      <c r="M617" s="92"/>
      <c r="N617" s="92"/>
      <c r="O617" s="92"/>
      <c r="P617" s="92"/>
    </row>
    <row r="618" spans="1:16" hidden="1">
      <c r="A618" s="88" t="s">
        <v>1329</v>
      </c>
      <c r="B618" s="89" t="s">
        <v>910</v>
      </c>
      <c r="C618" s="90" t="s">
        <v>1309</v>
      </c>
      <c r="D618" s="91" t="s">
        <v>1330</v>
      </c>
      <c r="E618" s="92"/>
      <c r="F618" s="92"/>
      <c r="G618" s="92"/>
      <c r="H618" s="92"/>
      <c r="I618" s="92"/>
      <c r="J618" s="92"/>
      <c r="K618" s="92"/>
      <c r="L618" s="92"/>
      <c r="M618" s="92"/>
      <c r="N618" s="92"/>
      <c r="O618" s="92"/>
      <c r="P618" s="92"/>
    </row>
    <row r="619" spans="1:16" hidden="1">
      <c r="A619" s="88" t="s">
        <v>1331</v>
      </c>
      <c r="B619" s="89" t="s">
        <v>910</v>
      </c>
      <c r="C619" s="90" t="s">
        <v>1309</v>
      </c>
      <c r="D619" s="91" t="s">
        <v>716</v>
      </c>
      <c r="E619" s="92"/>
      <c r="F619" s="92"/>
      <c r="G619" s="92"/>
      <c r="H619" s="92"/>
      <c r="I619" s="92"/>
      <c r="J619" s="92"/>
      <c r="K619" s="92"/>
      <c r="L619" s="92"/>
      <c r="M619" s="92"/>
      <c r="N619" s="92"/>
      <c r="O619" s="92"/>
      <c r="P619" s="92"/>
    </row>
    <row r="620" spans="1:16" hidden="1">
      <c r="A620" s="88" t="s">
        <v>1332</v>
      </c>
      <c r="B620" s="89" t="s">
        <v>910</v>
      </c>
      <c r="C620" s="90" t="s">
        <v>1333</v>
      </c>
      <c r="D620" s="91"/>
      <c r="E620" s="92"/>
      <c r="F620" s="92"/>
      <c r="G620" s="92"/>
      <c r="H620" s="92"/>
      <c r="I620" s="92"/>
      <c r="J620" s="92"/>
      <c r="K620" s="92"/>
      <c r="L620" s="92"/>
      <c r="M620" s="92"/>
      <c r="N620" s="92"/>
      <c r="O620" s="92"/>
      <c r="P620" s="92"/>
    </row>
    <row r="621" spans="1:16" hidden="1">
      <c r="A621" s="88" t="s">
        <v>1334</v>
      </c>
      <c r="B621" s="89" t="s">
        <v>910</v>
      </c>
      <c r="C621" s="90" t="s">
        <v>1333</v>
      </c>
      <c r="D621" s="91" t="s">
        <v>1335</v>
      </c>
      <c r="E621" s="92"/>
      <c r="F621" s="92"/>
      <c r="G621" s="92"/>
      <c r="H621" s="92"/>
      <c r="I621" s="92"/>
      <c r="J621" s="92"/>
      <c r="K621" s="92"/>
      <c r="L621" s="92"/>
      <c r="M621" s="92"/>
      <c r="N621" s="92"/>
      <c r="O621" s="92"/>
      <c r="P621" s="92"/>
    </row>
    <row r="622" spans="1:16" hidden="1">
      <c r="A622" s="88" t="s">
        <v>1336</v>
      </c>
      <c r="B622" s="89" t="s">
        <v>910</v>
      </c>
      <c r="C622" s="90" t="s">
        <v>1333</v>
      </c>
      <c r="D622" s="91" t="s">
        <v>716</v>
      </c>
      <c r="E622" s="92"/>
      <c r="F622" s="92"/>
      <c r="G622" s="92"/>
      <c r="H622" s="92"/>
      <c r="I622" s="92"/>
      <c r="J622" s="92"/>
      <c r="K622" s="92"/>
      <c r="L622" s="92"/>
      <c r="M622" s="92"/>
      <c r="N622" s="92"/>
      <c r="O622" s="92"/>
      <c r="P622" s="92"/>
    </row>
    <row r="623" spans="1:16" hidden="1">
      <c r="A623" s="88" t="s">
        <v>1337</v>
      </c>
      <c r="B623" s="89" t="s">
        <v>910</v>
      </c>
      <c r="C623" s="90" t="s">
        <v>1333</v>
      </c>
      <c r="D623" s="91" t="s">
        <v>1338</v>
      </c>
      <c r="E623" s="92"/>
      <c r="F623" s="92"/>
      <c r="G623" s="92"/>
      <c r="H623" s="92"/>
      <c r="I623" s="92"/>
      <c r="J623" s="92"/>
      <c r="K623" s="92"/>
      <c r="L623" s="92"/>
      <c r="M623" s="92"/>
      <c r="N623" s="92"/>
      <c r="O623" s="92"/>
      <c r="P623" s="92"/>
    </row>
    <row r="624" spans="1:16" hidden="1">
      <c r="A624" s="88" t="s">
        <v>1339</v>
      </c>
      <c r="B624" s="89" t="s">
        <v>910</v>
      </c>
      <c r="C624" s="90" t="s">
        <v>1333</v>
      </c>
      <c r="D624" s="91" t="s">
        <v>1340</v>
      </c>
      <c r="E624" s="92"/>
      <c r="F624" s="92"/>
      <c r="G624" s="92"/>
      <c r="H624" s="92"/>
      <c r="I624" s="92"/>
      <c r="J624" s="92"/>
      <c r="K624" s="92"/>
      <c r="L624" s="92"/>
      <c r="M624" s="92"/>
      <c r="N624" s="92"/>
      <c r="O624" s="92"/>
      <c r="P624" s="92"/>
    </row>
    <row r="625" spans="1:16" hidden="1">
      <c r="A625" s="88" t="s">
        <v>1341</v>
      </c>
      <c r="B625" s="89" t="s">
        <v>910</v>
      </c>
      <c r="C625" s="90" t="s">
        <v>1333</v>
      </c>
      <c r="D625" s="91" t="s">
        <v>1342</v>
      </c>
      <c r="E625" s="92"/>
      <c r="F625" s="92"/>
      <c r="G625" s="92"/>
      <c r="H625" s="92"/>
      <c r="I625" s="92"/>
      <c r="J625" s="92"/>
      <c r="K625" s="92"/>
      <c r="L625" s="92"/>
      <c r="M625" s="92"/>
      <c r="N625" s="92"/>
      <c r="O625" s="92"/>
      <c r="P625" s="92"/>
    </row>
    <row r="626" spans="1:16" hidden="1">
      <c r="A626" s="88" t="s">
        <v>1343</v>
      </c>
      <c r="B626" s="89" t="s">
        <v>1344</v>
      </c>
      <c r="C626" s="90"/>
      <c r="D626" s="91"/>
      <c r="E626" s="93"/>
      <c r="F626" s="93"/>
      <c r="G626" s="93"/>
      <c r="H626" s="95"/>
      <c r="I626" s="95"/>
      <c r="J626" s="95"/>
      <c r="K626" s="95"/>
      <c r="L626" s="95"/>
      <c r="M626" s="95"/>
      <c r="N626" s="95"/>
      <c r="O626" s="95"/>
      <c r="P626" s="95"/>
    </row>
    <row r="627" spans="1:16" hidden="1">
      <c r="A627" s="88" t="s">
        <v>1345</v>
      </c>
      <c r="B627" s="89" t="s">
        <v>1344</v>
      </c>
      <c r="C627" s="90" t="s">
        <v>1346</v>
      </c>
      <c r="D627" s="91"/>
      <c r="E627" s="92"/>
      <c r="F627" s="92"/>
      <c r="G627" s="92"/>
      <c r="H627" s="92"/>
      <c r="I627" s="92"/>
      <c r="J627" s="92"/>
      <c r="K627" s="92"/>
      <c r="L627" s="92"/>
      <c r="M627" s="92"/>
      <c r="N627" s="92"/>
      <c r="O627" s="92"/>
      <c r="P627" s="92"/>
    </row>
    <row r="628" spans="1:16" hidden="1">
      <c r="A628" s="88" t="s">
        <v>1347</v>
      </c>
      <c r="B628" s="89" t="s">
        <v>1344</v>
      </c>
      <c r="C628" s="90" t="s">
        <v>1346</v>
      </c>
      <c r="D628" s="91" t="s">
        <v>1348</v>
      </c>
      <c r="E628" s="92"/>
      <c r="F628" s="92"/>
      <c r="G628" s="92"/>
      <c r="H628" s="92"/>
      <c r="I628" s="92"/>
      <c r="J628" s="92"/>
      <c r="K628" s="92"/>
      <c r="L628" s="92"/>
      <c r="M628" s="92"/>
      <c r="N628" s="92"/>
      <c r="O628" s="92"/>
      <c r="P628" s="92"/>
    </row>
    <row r="629" spans="1:16" hidden="1">
      <c r="A629" s="88" t="s">
        <v>1349</v>
      </c>
      <c r="B629" s="89" t="s">
        <v>1344</v>
      </c>
      <c r="C629" s="90" t="s">
        <v>1346</v>
      </c>
      <c r="D629" s="91" t="s">
        <v>598</v>
      </c>
      <c r="E629" s="92"/>
      <c r="F629" s="92"/>
      <c r="G629" s="92"/>
      <c r="H629" s="92"/>
      <c r="I629" s="92"/>
      <c r="J629" s="92"/>
      <c r="K629" s="92"/>
      <c r="L629" s="92"/>
      <c r="M629" s="92"/>
      <c r="N629" s="92"/>
      <c r="O629" s="92"/>
      <c r="P629" s="92"/>
    </row>
    <row r="630" spans="1:16" hidden="1">
      <c r="A630" s="88" t="s">
        <v>1350</v>
      </c>
      <c r="B630" s="89" t="s">
        <v>1344</v>
      </c>
      <c r="C630" s="90" t="s">
        <v>1346</v>
      </c>
      <c r="D630" s="91" t="s">
        <v>1351</v>
      </c>
      <c r="E630" s="92"/>
      <c r="F630" s="92"/>
      <c r="G630" s="92"/>
      <c r="H630" s="92"/>
      <c r="I630" s="92"/>
      <c r="J630" s="92"/>
      <c r="K630" s="92"/>
      <c r="L630" s="92"/>
      <c r="M630" s="92"/>
      <c r="N630" s="92"/>
      <c r="O630" s="92"/>
      <c r="P630" s="92"/>
    </row>
    <row r="631" spans="1:16" hidden="1">
      <c r="A631" s="88" t="s">
        <v>1352</v>
      </c>
      <c r="B631" s="89" t="s">
        <v>1344</v>
      </c>
      <c r="C631" s="90" t="s">
        <v>1346</v>
      </c>
      <c r="D631" s="91" t="s">
        <v>1353</v>
      </c>
      <c r="E631" s="92"/>
      <c r="F631" s="92"/>
      <c r="G631" s="92"/>
      <c r="H631" s="92"/>
      <c r="I631" s="92"/>
      <c r="J631" s="92"/>
      <c r="K631" s="92"/>
      <c r="L631" s="92"/>
      <c r="M631" s="92"/>
      <c r="N631" s="92"/>
      <c r="O631" s="92"/>
      <c r="P631" s="92"/>
    </row>
    <row r="632" spans="1:16" hidden="1">
      <c r="A632" s="88" t="s">
        <v>1354</v>
      </c>
      <c r="B632" s="89" t="s">
        <v>1344</v>
      </c>
      <c r="C632" s="90" t="s">
        <v>1346</v>
      </c>
      <c r="D632" s="91" t="s">
        <v>1355</v>
      </c>
      <c r="E632" s="92"/>
      <c r="F632" s="92"/>
      <c r="G632" s="92"/>
      <c r="H632" s="92"/>
      <c r="I632" s="92"/>
      <c r="J632" s="92"/>
      <c r="K632" s="92"/>
      <c r="L632" s="92"/>
      <c r="M632" s="92"/>
      <c r="N632" s="92"/>
      <c r="O632" s="92"/>
      <c r="P632" s="92"/>
    </row>
    <row r="633" spans="1:16" hidden="1">
      <c r="A633" s="88" t="s">
        <v>1356</v>
      </c>
      <c r="B633" s="89" t="s">
        <v>1344</v>
      </c>
      <c r="C633" s="90" t="s">
        <v>1346</v>
      </c>
      <c r="D633" s="91" t="s">
        <v>1357</v>
      </c>
      <c r="E633" s="92"/>
      <c r="F633" s="92"/>
      <c r="G633" s="92"/>
      <c r="H633" s="92"/>
      <c r="I633" s="92"/>
      <c r="J633" s="92"/>
      <c r="K633" s="92"/>
      <c r="L633" s="92"/>
      <c r="M633" s="92"/>
      <c r="N633" s="92"/>
      <c r="O633" s="92"/>
      <c r="P633" s="92"/>
    </row>
    <row r="634" spans="1:16" hidden="1">
      <c r="A634" s="88" t="s">
        <v>1358</v>
      </c>
      <c r="B634" s="89" t="s">
        <v>1344</v>
      </c>
      <c r="C634" s="90" t="s">
        <v>1346</v>
      </c>
      <c r="D634" s="91" t="s">
        <v>1359</v>
      </c>
      <c r="E634" s="92"/>
      <c r="F634" s="92"/>
      <c r="G634" s="92"/>
      <c r="H634" s="92"/>
      <c r="I634" s="92"/>
      <c r="J634" s="92"/>
      <c r="K634" s="92"/>
      <c r="L634" s="92"/>
      <c r="M634" s="92"/>
      <c r="N634" s="92"/>
      <c r="O634" s="92"/>
      <c r="P634" s="92"/>
    </row>
    <row r="635" spans="1:16" hidden="1">
      <c r="A635" s="88" t="s">
        <v>1360</v>
      </c>
      <c r="B635" s="89" t="s">
        <v>1344</v>
      </c>
      <c r="C635" s="90" t="s">
        <v>1346</v>
      </c>
      <c r="D635" s="91" t="s">
        <v>1361</v>
      </c>
      <c r="E635" s="92"/>
      <c r="F635" s="92"/>
      <c r="G635" s="92"/>
      <c r="H635" s="92"/>
      <c r="I635" s="92"/>
      <c r="J635" s="92"/>
      <c r="K635" s="92"/>
      <c r="L635" s="92"/>
      <c r="M635" s="92"/>
      <c r="N635" s="92"/>
      <c r="O635" s="92"/>
      <c r="P635" s="92"/>
    </row>
    <row r="636" spans="1:16" hidden="1">
      <c r="A636" s="88" t="s">
        <v>1362</v>
      </c>
      <c r="B636" s="89" t="s">
        <v>1344</v>
      </c>
      <c r="C636" s="90" t="s">
        <v>1346</v>
      </c>
      <c r="D636" s="91" t="s">
        <v>1311</v>
      </c>
      <c r="E636" s="92"/>
      <c r="F636" s="92"/>
      <c r="G636" s="92"/>
      <c r="H636" s="92"/>
      <c r="I636" s="92"/>
      <c r="J636" s="92"/>
      <c r="K636" s="92"/>
      <c r="L636" s="92"/>
      <c r="M636" s="92"/>
      <c r="N636" s="92"/>
      <c r="O636" s="92"/>
      <c r="P636" s="92"/>
    </row>
    <row r="637" spans="1:16" hidden="1">
      <c r="A637" s="88" t="s">
        <v>1363</v>
      </c>
      <c r="B637" s="89" t="s">
        <v>1344</v>
      </c>
      <c r="C637" s="90" t="s">
        <v>1346</v>
      </c>
      <c r="D637" s="91" t="s">
        <v>1364</v>
      </c>
      <c r="E637" s="92"/>
      <c r="F637" s="92"/>
      <c r="G637" s="92"/>
      <c r="H637" s="92"/>
      <c r="I637" s="92"/>
      <c r="J637" s="92"/>
      <c r="K637" s="92"/>
      <c r="L637" s="92"/>
      <c r="M637" s="92"/>
      <c r="N637" s="92"/>
      <c r="O637" s="92"/>
      <c r="P637" s="92"/>
    </row>
    <row r="638" spans="1:16" hidden="1">
      <c r="A638" s="88" t="s">
        <v>1365</v>
      </c>
      <c r="B638" s="89" t="s">
        <v>1344</v>
      </c>
      <c r="C638" s="90" t="s">
        <v>1346</v>
      </c>
      <c r="D638" s="91" t="s">
        <v>1366</v>
      </c>
      <c r="E638" s="92"/>
      <c r="F638" s="92"/>
      <c r="G638" s="92"/>
      <c r="H638" s="92"/>
      <c r="I638" s="92"/>
      <c r="J638" s="92"/>
      <c r="K638" s="92"/>
      <c r="L638" s="92"/>
      <c r="M638" s="92"/>
      <c r="N638" s="92"/>
      <c r="O638" s="92"/>
      <c r="P638" s="92"/>
    </row>
    <row r="639" spans="1:16" hidden="1">
      <c r="A639" s="88" t="s">
        <v>1367</v>
      </c>
      <c r="B639" s="89" t="s">
        <v>1344</v>
      </c>
      <c r="C639" s="90" t="s">
        <v>1346</v>
      </c>
      <c r="D639" s="91" t="s">
        <v>1368</v>
      </c>
      <c r="E639" s="92"/>
      <c r="F639" s="92"/>
      <c r="G639" s="92"/>
      <c r="H639" s="92"/>
      <c r="I639" s="92"/>
      <c r="J639" s="92"/>
      <c r="K639" s="92"/>
      <c r="L639" s="92"/>
      <c r="M639" s="92"/>
      <c r="N639" s="92"/>
      <c r="O639" s="92"/>
      <c r="P639" s="92"/>
    </row>
    <row r="640" spans="1:16" hidden="1">
      <c r="A640" s="88" t="s">
        <v>1369</v>
      </c>
      <c r="B640" s="89" t="s">
        <v>1344</v>
      </c>
      <c r="C640" s="90" t="s">
        <v>1346</v>
      </c>
      <c r="D640" s="91" t="s">
        <v>1370</v>
      </c>
      <c r="E640" s="92"/>
      <c r="F640" s="92"/>
      <c r="G640" s="92"/>
      <c r="H640" s="92"/>
      <c r="I640" s="92"/>
      <c r="J640" s="92"/>
      <c r="K640" s="92"/>
      <c r="L640" s="92"/>
      <c r="M640" s="92"/>
      <c r="N640" s="92"/>
      <c r="O640" s="92"/>
      <c r="P640" s="92"/>
    </row>
    <row r="641" spans="1:16" hidden="1">
      <c r="A641" s="88" t="s">
        <v>1371</v>
      </c>
      <c r="B641" s="89" t="s">
        <v>1344</v>
      </c>
      <c r="C641" s="90" t="s">
        <v>1346</v>
      </c>
      <c r="D641" s="91" t="s">
        <v>1372</v>
      </c>
      <c r="E641" s="92"/>
      <c r="F641" s="92"/>
      <c r="G641" s="92"/>
      <c r="H641" s="92"/>
      <c r="I641" s="92"/>
      <c r="J641" s="92"/>
      <c r="K641" s="92"/>
      <c r="L641" s="92"/>
      <c r="M641" s="92"/>
      <c r="N641" s="92"/>
      <c r="O641" s="92"/>
      <c r="P641" s="92"/>
    </row>
    <row r="642" spans="1:16" hidden="1">
      <c r="A642" s="88" t="s">
        <v>1373</v>
      </c>
      <c r="B642" s="89" t="s">
        <v>1344</v>
      </c>
      <c r="C642" s="90" t="s">
        <v>1374</v>
      </c>
      <c r="D642" s="91"/>
      <c r="E642" s="92"/>
      <c r="F642" s="92"/>
      <c r="G642" s="92"/>
      <c r="H642" s="92"/>
      <c r="I642" s="92"/>
      <c r="J642" s="92"/>
      <c r="K642" s="92"/>
      <c r="L642" s="92"/>
      <c r="M642" s="92"/>
      <c r="N642" s="92"/>
      <c r="O642" s="92"/>
      <c r="P642" s="92"/>
    </row>
    <row r="643" spans="1:16" hidden="1">
      <c r="A643" s="88" t="s">
        <v>1375</v>
      </c>
      <c r="B643" s="89" t="s">
        <v>1344</v>
      </c>
      <c r="C643" s="90" t="s">
        <v>1374</v>
      </c>
      <c r="D643" s="91" t="s">
        <v>1376</v>
      </c>
      <c r="E643" s="92"/>
      <c r="F643" s="92"/>
      <c r="G643" s="92"/>
      <c r="H643" s="92"/>
      <c r="I643" s="92"/>
      <c r="J643" s="92"/>
      <c r="K643" s="92"/>
      <c r="L643" s="92"/>
      <c r="M643" s="92"/>
      <c r="N643" s="92"/>
      <c r="O643" s="92"/>
      <c r="P643" s="92"/>
    </row>
    <row r="644" spans="1:16" hidden="1">
      <c r="A644" s="88" t="s">
        <v>1377</v>
      </c>
      <c r="B644" s="89" t="s">
        <v>1344</v>
      </c>
      <c r="C644" s="90" t="s">
        <v>1374</v>
      </c>
      <c r="D644" s="91" t="s">
        <v>1378</v>
      </c>
      <c r="E644" s="92"/>
      <c r="F644" s="92"/>
      <c r="G644" s="92"/>
      <c r="H644" s="92"/>
      <c r="I644" s="92"/>
      <c r="J644" s="92"/>
      <c r="K644" s="92"/>
      <c r="L644" s="92"/>
      <c r="M644" s="92"/>
      <c r="N644" s="92"/>
      <c r="O644" s="92"/>
      <c r="P644" s="92"/>
    </row>
    <row r="645" spans="1:16" hidden="1">
      <c r="A645" s="88" t="s">
        <v>1379</v>
      </c>
      <c r="B645" s="89" t="s">
        <v>1344</v>
      </c>
      <c r="C645" s="90" t="s">
        <v>1374</v>
      </c>
      <c r="D645" s="91" t="s">
        <v>1380</v>
      </c>
      <c r="E645" s="92"/>
      <c r="F645" s="92"/>
      <c r="G645" s="92"/>
      <c r="H645" s="92"/>
      <c r="I645" s="92"/>
      <c r="J645" s="92"/>
      <c r="K645" s="92"/>
      <c r="L645" s="92"/>
      <c r="M645" s="92"/>
      <c r="N645" s="92"/>
      <c r="O645" s="92"/>
      <c r="P645" s="92"/>
    </row>
    <row r="646" spans="1:16" hidden="1">
      <c r="A646" s="88" t="s">
        <v>1381</v>
      </c>
      <c r="B646" s="89" t="s">
        <v>1344</v>
      </c>
      <c r="C646" s="90" t="s">
        <v>1374</v>
      </c>
      <c r="D646" s="91" t="s">
        <v>1382</v>
      </c>
      <c r="E646" s="92"/>
      <c r="F646" s="92"/>
      <c r="G646" s="92"/>
      <c r="H646" s="92"/>
      <c r="I646" s="92"/>
      <c r="J646" s="92"/>
      <c r="K646" s="92"/>
      <c r="L646" s="92"/>
      <c r="M646" s="92"/>
      <c r="N646" s="92"/>
      <c r="O646" s="92"/>
      <c r="P646" s="92"/>
    </row>
    <row r="647" spans="1:16" hidden="1">
      <c r="A647" s="88" t="s">
        <v>1383</v>
      </c>
      <c r="B647" s="89" t="s">
        <v>1344</v>
      </c>
      <c r="C647" s="90" t="s">
        <v>1374</v>
      </c>
      <c r="D647" s="91" t="s">
        <v>1384</v>
      </c>
      <c r="E647" s="92"/>
      <c r="F647" s="92"/>
      <c r="G647" s="92"/>
      <c r="H647" s="92"/>
      <c r="I647" s="92"/>
      <c r="J647" s="92"/>
      <c r="K647" s="92"/>
      <c r="L647" s="92"/>
      <c r="M647" s="92"/>
      <c r="N647" s="92"/>
      <c r="O647" s="92"/>
      <c r="P647" s="92"/>
    </row>
    <row r="648" spans="1:16" hidden="1">
      <c r="A648" s="88" t="s">
        <v>1385</v>
      </c>
      <c r="B648" s="89" t="s">
        <v>1344</v>
      </c>
      <c r="C648" s="90" t="s">
        <v>1374</v>
      </c>
      <c r="D648" s="91" t="s">
        <v>1386</v>
      </c>
      <c r="E648" s="92"/>
      <c r="F648" s="92"/>
      <c r="G648" s="92"/>
      <c r="H648" s="92"/>
      <c r="I648" s="92"/>
      <c r="J648" s="92"/>
      <c r="K648" s="92"/>
      <c r="L648" s="92"/>
      <c r="M648" s="92"/>
      <c r="N648" s="92"/>
      <c r="O648" s="92"/>
      <c r="P648" s="92"/>
    </row>
    <row r="649" spans="1:16" hidden="1">
      <c r="A649" s="88" t="s">
        <v>1387</v>
      </c>
      <c r="B649" s="89" t="s">
        <v>1344</v>
      </c>
      <c r="C649" s="90" t="s">
        <v>1374</v>
      </c>
      <c r="D649" s="91" t="s">
        <v>1388</v>
      </c>
      <c r="E649" s="92"/>
      <c r="F649" s="92"/>
      <c r="G649" s="92"/>
      <c r="H649" s="92"/>
      <c r="I649" s="92"/>
      <c r="J649" s="92"/>
      <c r="K649" s="92"/>
      <c r="L649" s="92"/>
      <c r="M649" s="92"/>
      <c r="N649" s="92"/>
      <c r="O649" s="92"/>
      <c r="P649" s="92"/>
    </row>
    <row r="650" spans="1:16" hidden="1">
      <c r="A650" s="88" t="s">
        <v>1389</v>
      </c>
      <c r="B650" s="89" t="s">
        <v>1344</v>
      </c>
      <c r="C650" s="90" t="s">
        <v>1374</v>
      </c>
      <c r="D650" s="91" t="s">
        <v>1390</v>
      </c>
      <c r="E650" s="92"/>
      <c r="F650" s="92"/>
      <c r="G650" s="92"/>
      <c r="H650" s="92"/>
      <c r="I650" s="92"/>
      <c r="J650" s="92"/>
      <c r="K650" s="92"/>
      <c r="L650" s="92"/>
      <c r="M650" s="92"/>
      <c r="N650" s="92"/>
      <c r="O650" s="92"/>
      <c r="P650" s="92"/>
    </row>
    <row r="651" spans="1:16" hidden="1">
      <c r="A651" s="88" t="s">
        <v>1391</v>
      </c>
      <c r="B651" s="89" t="s">
        <v>1344</v>
      </c>
      <c r="C651" s="90" t="s">
        <v>1374</v>
      </c>
      <c r="D651" s="91" t="s">
        <v>1392</v>
      </c>
      <c r="E651" s="92"/>
      <c r="F651" s="92"/>
      <c r="G651" s="92"/>
      <c r="H651" s="92"/>
      <c r="I651" s="92"/>
      <c r="J651" s="92"/>
      <c r="K651" s="92"/>
      <c r="L651" s="92"/>
      <c r="M651" s="92"/>
      <c r="N651" s="92"/>
      <c r="O651" s="92"/>
      <c r="P651" s="92"/>
    </row>
    <row r="652" spans="1:16" hidden="1">
      <c r="A652" s="88" t="s">
        <v>1393</v>
      </c>
      <c r="B652" s="89" t="s">
        <v>1344</v>
      </c>
      <c r="C652" s="90" t="s">
        <v>1394</v>
      </c>
      <c r="D652" s="91"/>
      <c r="E652" s="92"/>
      <c r="F652" s="92"/>
      <c r="G652" s="92"/>
      <c r="H652" s="92"/>
      <c r="I652" s="92"/>
      <c r="J652" s="92"/>
      <c r="K652" s="92"/>
      <c r="L652" s="92"/>
      <c r="M652" s="92"/>
      <c r="N652" s="92"/>
      <c r="O652" s="92"/>
      <c r="P652" s="92"/>
    </row>
    <row r="653" spans="1:16" hidden="1">
      <c r="A653" s="88" t="s">
        <v>1395</v>
      </c>
      <c r="B653" s="89" t="s">
        <v>1344</v>
      </c>
      <c r="C653" s="90" t="s">
        <v>1394</v>
      </c>
      <c r="D653" s="91" t="s">
        <v>1396</v>
      </c>
      <c r="E653" s="92"/>
      <c r="F653" s="92"/>
      <c r="G653" s="92"/>
      <c r="H653" s="92"/>
      <c r="I653" s="92"/>
      <c r="J653" s="92"/>
      <c r="K653" s="92"/>
      <c r="L653" s="92"/>
      <c r="M653" s="92"/>
      <c r="N653" s="92"/>
      <c r="O653" s="92"/>
      <c r="P653" s="92"/>
    </row>
    <row r="654" spans="1:16" hidden="1">
      <c r="A654" s="88" t="s">
        <v>1397</v>
      </c>
      <c r="B654" s="89" t="s">
        <v>1344</v>
      </c>
      <c r="C654" s="90" t="s">
        <v>1394</v>
      </c>
      <c r="D654" s="91" t="s">
        <v>1398</v>
      </c>
      <c r="E654" s="92"/>
      <c r="F654" s="92"/>
      <c r="G654" s="92"/>
      <c r="H654" s="92"/>
      <c r="I654" s="92"/>
      <c r="J654" s="92"/>
      <c r="K654" s="92"/>
      <c r="L654" s="92"/>
      <c r="M654" s="92"/>
      <c r="N654" s="92"/>
      <c r="O654" s="92"/>
      <c r="P654" s="92"/>
    </row>
    <row r="655" spans="1:16" hidden="1">
      <c r="A655" s="88" t="s">
        <v>1399</v>
      </c>
      <c r="B655" s="89" t="s">
        <v>1344</v>
      </c>
      <c r="C655" s="90" t="s">
        <v>1394</v>
      </c>
      <c r="D655" s="91" t="s">
        <v>1400</v>
      </c>
      <c r="E655" s="92"/>
      <c r="F655" s="92"/>
      <c r="G655" s="92"/>
      <c r="H655" s="92"/>
      <c r="I655" s="92"/>
      <c r="J655" s="92"/>
      <c r="K655" s="92"/>
      <c r="L655" s="92"/>
      <c r="M655" s="92"/>
      <c r="N655" s="92"/>
      <c r="O655" s="92"/>
      <c r="P655" s="92"/>
    </row>
    <row r="656" spans="1:16" hidden="1">
      <c r="A656" s="88" t="s">
        <v>1401</v>
      </c>
      <c r="B656" s="89" t="s">
        <v>1344</v>
      </c>
      <c r="C656" s="90" t="s">
        <v>1394</v>
      </c>
      <c r="D656" s="91" t="s">
        <v>1320</v>
      </c>
      <c r="E656" s="92"/>
      <c r="F656" s="92"/>
      <c r="G656" s="92"/>
      <c r="H656" s="92"/>
      <c r="I656" s="92"/>
      <c r="J656" s="92"/>
      <c r="K656" s="92"/>
      <c r="L656" s="92"/>
      <c r="M656" s="92"/>
      <c r="N656" s="92"/>
      <c r="O656" s="92"/>
      <c r="P656" s="92"/>
    </row>
    <row r="657" spans="1:16" hidden="1">
      <c r="A657" s="88" t="s">
        <v>1402</v>
      </c>
      <c r="B657" s="89" t="s">
        <v>1344</v>
      </c>
      <c r="C657" s="90" t="s">
        <v>1394</v>
      </c>
      <c r="D657" s="91" t="s">
        <v>1403</v>
      </c>
      <c r="E657" s="92"/>
      <c r="F657" s="92"/>
      <c r="G657" s="92"/>
      <c r="H657" s="92"/>
      <c r="I657" s="92"/>
      <c r="J657" s="92"/>
      <c r="K657" s="92"/>
      <c r="L657" s="92"/>
      <c r="M657" s="92"/>
      <c r="N657" s="92"/>
      <c r="O657" s="92"/>
      <c r="P657" s="92"/>
    </row>
    <row r="658" spans="1:16" hidden="1">
      <c r="A658" s="88" t="s">
        <v>1404</v>
      </c>
      <c r="B658" s="89" t="s">
        <v>1344</v>
      </c>
      <c r="C658" s="90" t="s">
        <v>1394</v>
      </c>
      <c r="D658" s="91" t="s">
        <v>1405</v>
      </c>
      <c r="E658" s="92"/>
      <c r="F658" s="92"/>
      <c r="G658" s="92"/>
      <c r="H658" s="92"/>
      <c r="I658" s="92"/>
      <c r="J658" s="92"/>
      <c r="K658" s="92"/>
      <c r="L658" s="92"/>
      <c r="M658" s="92"/>
      <c r="N658" s="92"/>
      <c r="O658" s="92"/>
      <c r="P658" s="92"/>
    </row>
    <row r="659" spans="1:16" hidden="1">
      <c r="A659" s="88" t="s">
        <v>1406</v>
      </c>
      <c r="B659" s="89" t="s">
        <v>1344</v>
      </c>
      <c r="C659" s="90" t="s">
        <v>1394</v>
      </c>
      <c r="D659" s="91" t="s">
        <v>1407</v>
      </c>
      <c r="E659" s="92"/>
      <c r="F659" s="92"/>
      <c r="G659" s="92"/>
      <c r="H659" s="92"/>
      <c r="I659" s="92"/>
      <c r="J659" s="92"/>
      <c r="K659" s="92"/>
      <c r="L659" s="92"/>
      <c r="M659" s="92"/>
      <c r="N659" s="92"/>
      <c r="O659" s="92"/>
      <c r="P659" s="92"/>
    </row>
    <row r="660" spans="1:16" hidden="1">
      <c r="A660" s="88" t="s">
        <v>1408</v>
      </c>
      <c r="B660" s="89" t="s">
        <v>1344</v>
      </c>
      <c r="C660" s="90" t="s">
        <v>1394</v>
      </c>
      <c r="D660" s="91" t="s">
        <v>1409</v>
      </c>
      <c r="E660" s="92"/>
      <c r="F660" s="92"/>
      <c r="G660" s="92"/>
      <c r="H660" s="92"/>
      <c r="I660" s="92"/>
      <c r="J660" s="92"/>
      <c r="K660" s="92"/>
      <c r="L660" s="92"/>
      <c r="M660" s="92"/>
      <c r="N660" s="92"/>
      <c r="O660" s="92"/>
      <c r="P660" s="92"/>
    </row>
    <row r="661" spans="1:16" hidden="1">
      <c r="A661" s="88" t="s">
        <v>1410</v>
      </c>
      <c r="B661" s="89" t="s">
        <v>1344</v>
      </c>
      <c r="C661" s="90" t="s">
        <v>1411</v>
      </c>
      <c r="D661" s="91"/>
      <c r="E661" s="92"/>
      <c r="F661" s="92"/>
      <c r="G661" s="92"/>
      <c r="H661" s="92"/>
      <c r="I661" s="92"/>
      <c r="J661" s="92"/>
      <c r="K661" s="92"/>
      <c r="L661" s="92"/>
      <c r="M661" s="92"/>
      <c r="N661" s="92"/>
      <c r="O661" s="92"/>
      <c r="P661" s="92"/>
    </row>
    <row r="662" spans="1:16" hidden="1">
      <c r="A662" s="88" t="s">
        <v>1412</v>
      </c>
      <c r="B662" s="89" t="s">
        <v>1344</v>
      </c>
      <c r="C662" s="90" t="s">
        <v>1411</v>
      </c>
      <c r="D662" s="91" t="s">
        <v>1413</v>
      </c>
      <c r="E662" s="92"/>
      <c r="F662" s="92"/>
      <c r="G662" s="92"/>
      <c r="H662" s="92"/>
      <c r="I662" s="92"/>
      <c r="J662" s="92"/>
      <c r="K662" s="92"/>
      <c r="L662" s="92"/>
      <c r="M662" s="92"/>
      <c r="N662" s="92"/>
      <c r="O662" s="92"/>
      <c r="P662" s="92"/>
    </row>
    <row r="663" spans="1:16" hidden="1">
      <c r="A663" s="88" t="s">
        <v>1414</v>
      </c>
      <c r="B663" s="89" t="s">
        <v>1344</v>
      </c>
      <c r="C663" s="90" t="s">
        <v>1411</v>
      </c>
      <c r="D663" s="91" t="s">
        <v>1415</v>
      </c>
      <c r="E663" s="92"/>
      <c r="F663" s="92"/>
      <c r="G663" s="92"/>
      <c r="H663" s="92"/>
      <c r="I663" s="92"/>
      <c r="J663" s="92"/>
      <c r="K663" s="92"/>
      <c r="L663" s="92"/>
      <c r="M663" s="92"/>
      <c r="N663" s="92"/>
      <c r="O663" s="92"/>
      <c r="P663" s="92"/>
    </row>
    <row r="664" spans="1:16" hidden="1">
      <c r="A664" s="88" t="s">
        <v>1416</v>
      </c>
      <c r="B664" s="89" t="s">
        <v>1344</v>
      </c>
      <c r="C664" s="90" t="s">
        <v>1411</v>
      </c>
      <c r="D664" s="91" t="s">
        <v>773</v>
      </c>
      <c r="E664" s="92"/>
      <c r="F664" s="92"/>
      <c r="G664" s="92"/>
      <c r="H664" s="92"/>
      <c r="I664" s="92"/>
      <c r="J664" s="92"/>
      <c r="K664" s="92"/>
      <c r="L664" s="92"/>
      <c r="M664" s="92"/>
      <c r="N664" s="92"/>
      <c r="O664" s="92"/>
      <c r="P664" s="92"/>
    </row>
    <row r="665" spans="1:16" hidden="1">
      <c r="A665" s="88" t="s">
        <v>1417</v>
      </c>
      <c r="B665" s="89" t="s">
        <v>1344</v>
      </c>
      <c r="C665" s="90" t="s">
        <v>1411</v>
      </c>
      <c r="D665" s="91" t="s">
        <v>1418</v>
      </c>
      <c r="E665" s="92"/>
      <c r="F665" s="92"/>
      <c r="G665" s="92"/>
      <c r="H665" s="92"/>
      <c r="I665" s="92"/>
      <c r="J665" s="92"/>
      <c r="K665" s="92"/>
      <c r="L665" s="92"/>
      <c r="M665" s="92"/>
      <c r="N665" s="92"/>
      <c r="O665" s="92"/>
      <c r="P665" s="92"/>
    </row>
    <row r="666" spans="1:16" hidden="1">
      <c r="A666" s="88" t="s">
        <v>1419</v>
      </c>
      <c r="B666" s="89" t="s">
        <v>1344</v>
      </c>
      <c r="C666" s="90" t="s">
        <v>1411</v>
      </c>
      <c r="D666" s="91" t="s">
        <v>1420</v>
      </c>
      <c r="E666" s="92"/>
      <c r="F666" s="92"/>
      <c r="G666" s="92"/>
      <c r="H666" s="92"/>
      <c r="I666" s="92"/>
      <c r="J666" s="92"/>
      <c r="K666" s="92"/>
      <c r="L666" s="92"/>
      <c r="M666" s="92"/>
      <c r="N666" s="92"/>
      <c r="O666" s="92"/>
      <c r="P666" s="92"/>
    </row>
    <row r="667" spans="1:16" hidden="1">
      <c r="A667" s="88" t="s">
        <v>1421</v>
      </c>
      <c r="B667" s="89" t="s">
        <v>1344</v>
      </c>
      <c r="C667" s="90" t="s">
        <v>1411</v>
      </c>
      <c r="D667" s="91" t="s">
        <v>989</v>
      </c>
      <c r="E667" s="92"/>
      <c r="F667" s="92"/>
      <c r="G667" s="92"/>
      <c r="H667" s="92"/>
      <c r="I667" s="92"/>
      <c r="J667" s="92"/>
      <c r="K667" s="92"/>
      <c r="L667" s="92"/>
      <c r="M667" s="92"/>
      <c r="N667" s="92"/>
      <c r="O667" s="92"/>
      <c r="P667" s="92"/>
    </row>
    <row r="668" spans="1:16" hidden="1">
      <c r="A668" s="88" t="s">
        <v>1422</v>
      </c>
      <c r="B668" s="89" t="s">
        <v>1344</v>
      </c>
      <c r="C668" s="90" t="s">
        <v>1411</v>
      </c>
      <c r="D668" s="91" t="s">
        <v>1423</v>
      </c>
      <c r="E668" s="92"/>
      <c r="F668" s="92"/>
      <c r="G668" s="92"/>
      <c r="H668" s="92"/>
      <c r="I668" s="92"/>
      <c r="J668" s="92"/>
      <c r="K668" s="92"/>
      <c r="L668" s="92"/>
      <c r="M668" s="92"/>
      <c r="N668" s="92"/>
      <c r="O668" s="92"/>
      <c r="P668" s="92"/>
    </row>
    <row r="669" spans="1:16" hidden="1">
      <c r="A669" s="88" t="s">
        <v>1424</v>
      </c>
      <c r="B669" s="89" t="s">
        <v>1344</v>
      </c>
      <c r="C669" s="90" t="s">
        <v>1411</v>
      </c>
      <c r="D669" s="91" t="s">
        <v>1425</v>
      </c>
      <c r="E669" s="92"/>
      <c r="F669" s="92"/>
      <c r="G669" s="92"/>
      <c r="H669" s="92"/>
      <c r="I669" s="92"/>
      <c r="J669" s="92"/>
      <c r="K669" s="92"/>
      <c r="L669" s="92"/>
      <c r="M669" s="92"/>
      <c r="N669" s="92"/>
      <c r="O669" s="92"/>
      <c r="P669" s="92"/>
    </row>
    <row r="670" spans="1:16" hidden="1">
      <c r="A670" s="88" t="s">
        <v>1426</v>
      </c>
      <c r="B670" s="89" t="s">
        <v>1344</v>
      </c>
      <c r="C670" s="90" t="s">
        <v>1411</v>
      </c>
      <c r="D670" s="91" t="s">
        <v>1427</v>
      </c>
      <c r="E670" s="92"/>
      <c r="F670" s="92"/>
      <c r="G670" s="92"/>
      <c r="H670" s="92"/>
      <c r="I670" s="92"/>
      <c r="J670" s="92"/>
      <c r="K670" s="92"/>
      <c r="L670" s="92"/>
      <c r="M670" s="92"/>
      <c r="N670" s="92"/>
      <c r="O670" s="92"/>
      <c r="P670" s="92"/>
    </row>
    <row r="671" spans="1:16" hidden="1">
      <c r="A671" s="88" t="s">
        <v>1428</v>
      </c>
      <c r="B671" s="89" t="s">
        <v>1344</v>
      </c>
      <c r="C671" s="90" t="s">
        <v>1411</v>
      </c>
      <c r="D671" s="91" t="s">
        <v>1429</v>
      </c>
      <c r="E671" s="92"/>
      <c r="F671" s="92"/>
      <c r="G671" s="92"/>
      <c r="H671" s="92"/>
      <c r="I671" s="92"/>
      <c r="J671" s="92"/>
      <c r="K671" s="92"/>
      <c r="L671" s="92"/>
      <c r="M671" s="92"/>
      <c r="N671" s="92"/>
      <c r="O671" s="92"/>
      <c r="P671" s="92"/>
    </row>
    <row r="672" spans="1:16" hidden="1">
      <c r="A672" s="88" t="s">
        <v>1430</v>
      </c>
      <c r="B672" s="89" t="s">
        <v>1344</v>
      </c>
      <c r="C672" s="90" t="s">
        <v>1411</v>
      </c>
      <c r="D672" s="91" t="s">
        <v>1431</v>
      </c>
      <c r="E672" s="92"/>
      <c r="F672" s="92"/>
      <c r="G672" s="92"/>
      <c r="H672" s="92"/>
      <c r="I672" s="92"/>
      <c r="J672" s="92"/>
      <c r="K672" s="92"/>
      <c r="L672" s="92"/>
      <c r="M672" s="92"/>
      <c r="N672" s="92"/>
      <c r="O672" s="92"/>
      <c r="P672" s="92"/>
    </row>
    <row r="673" spans="1:16" hidden="1">
      <c r="A673" s="88" t="s">
        <v>1432</v>
      </c>
      <c r="B673" s="89" t="s">
        <v>1344</v>
      </c>
      <c r="C673" s="90" t="s">
        <v>1411</v>
      </c>
      <c r="D673" s="91" t="s">
        <v>1433</v>
      </c>
      <c r="E673" s="92"/>
      <c r="F673" s="92"/>
      <c r="G673" s="92"/>
      <c r="H673" s="92"/>
      <c r="I673" s="92"/>
      <c r="J673" s="92"/>
      <c r="K673" s="92"/>
      <c r="L673" s="92"/>
      <c r="M673" s="92"/>
      <c r="N673" s="92"/>
      <c r="O673" s="92"/>
      <c r="P673" s="92"/>
    </row>
    <row r="674" spans="1:16" hidden="1">
      <c r="A674" s="88" t="s">
        <v>1434</v>
      </c>
      <c r="B674" s="89" t="s">
        <v>1344</v>
      </c>
      <c r="C674" s="90" t="s">
        <v>1411</v>
      </c>
      <c r="D674" s="91" t="s">
        <v>1435</v>
      </c>
      <c r="E674" s="92"/>
      <c r="F674" s="92"/>
      <c r="G674" s="92"/>
      <c r="H674" s="92"/>
      <c r="I674" s="92"/>
      <c r="J674" s="92"/>
      <c r="K674" s="92"/>
      <c r="L674" s="92"/>
      <c r="M674" s="92"/>
      <c r="N674" s="92"/>
      <c r="O674" s="92"/>
      <c r="P674" s="92"/>
    </row>
    <row r="675" spans="1:16" hidden="1">
      <c r="A675" s="88" t="s">
        <v>1436</v>
      </c>
      <c r="B675" s="89" t="s">
        <v>1344</v>
      </c>
      <c r="C675" s="90" t="s">
        <v>1411</v>
      </c>
      <c r="D675" s="91" t="s">
        <v>1437</v>
      </c>
      <c r="E675" s="92"/>
      <c r="F675" s="92"/>
      <c r="G675" s="92"/>
      <c r="H675" s="92"/>
      <c r="I675" s="92"/>
      <c r="J675" s="92"/>
      <c r="K675" s="92"/>
      <c r="L675" s="92"/>
      <c r="M675" s="92"/>
      <c r="N675" s="92"/>
      <c r="O675" s="92"/>
      <c r="P675" s="92"/>
    </row>
    <row r="676" spans="1:16" hidden="1">
      <c r="A676" s="88" t="s">
        <v>1438</v>
      </c>
      <c r="B676" s="89" t="s">
        <v>1344</v>
      </c>
      <c r="C676" s="90" t="s">
        <v>1411</v>
      </c>
      <c r="D676" s="91" t="s">
        <v>1439</v>
      </c>
      <c r="E676" s="92"/>
      <c r="F676" s="92"/>
      <c r="G676" s="92"/>
      <c r="H676" s="92"/>
      <c r="I676" s="92"/>
      <c r="J676" s="92"/>
      <c r="K676" s="92"/>
      <c r="L676" s="92"/>
      <c r="M676" s="92"/>
      <c r="N676" s="92"/>
      <c r="O676" s="92"/>
      <c r="P676" s="92"/>
    </row>
    <row r="677" spans="1:16" hidden="1">
      <c r="A677" s="88" t="s">
        <v>1440</v>
      </c>
      <c r="B677" s="89" t="s">
        <v>1344</v>
      </c>
      <c r="C677" s="90" t="s">
        <v>1441</v>
      </c>
      <c r="D677" s="91"/>
      <c r="E677" s="92"/>
      <c r="F677" s="92"/>
      <c r="G677" s="92"/>
      <c r="H677" s="92"/>
      <c r="I677" s="92"/>
      <c r="J677" s="92"/>
      <c r="K677" s="92"/>
      <c r="L677" s="92"/>
      <c r="M677" s="92"/>
      <c r="N677" s="92"/>
      <c r="O677" s="92"/>
      <c r="P677" s="92"/>
    </row>
    <row r="678" spans="1:16" hidden="1">
      <c r="A678" s="88" t="s">
        <v>1442</v>
      </c>
      <c r="B678" s="89" t="s">
        <v>1344</v>
      </c>
      <c r="C678" s="90" t="s">
        <v>1441</v>
      </c>
      <c r="D678" s="91" t="s">
        <v>1443</v>
      </c>
      <c r="E678" s="92"/>
      <c r="F678" s="92"/>
      <c r="G678" s="92"/>
      <c r="H678" s="92"/>
      <c r="I678" s="92"/>
      <c r="J678" s="92"/>
      <c r="K678" s="92"/>
      <c r="L678" s="92"/>
      <c r="M678" s="92"/>
      <c r="N678" s="92"/>
      <c r="O678" s="92"/>
      <c r="P678" s="92"/>
    </row>
    <row r="679" spans="1:16" hidden="1">
      <c r="A679" s="88" t="s">
        <v>1444</v>
      </c>
      <c r="B679" s="89" t="s">
        <v>1344</v>
      </c>
      <c r="C679" s="90" t="s">
        <v>1441</v>
      </c>
      <c r="D679" s="91" t="s">
        <v>1445</v>
      </c>
      <c r="E679" s="92"/>
      <c r="F679" s="92"/>
      <c r="G679" s="92"/>
      <c r="H679" s="92"/>
      <c r="I679" s="92"/>
      <c r="J679" s="92"/>
      <c r="K679" s="92"/>
      <c r="L679" s="92"/>
      <c r="M679" s="92"/>
      <c r="N679" s="92"/>
      <c r="O679" s="92"/>
      <c r="P679" s="92"/>
    </row>
    <row r="680" spans="1:16" hidden="1">
      <c r="A680" s="88" t="s">
        <v>1446</v>
      </c>
      <c r="B680" s="89" t="s">
        <v>1344</v>
      </c>
      <c r="C680" s="90" t="s">
        <v>1441</v>
      </c>
      <c r="D680" s="91" t="s">
        <v>1447</v>
      </c>
      <c r="E680" s="92"/>
      <c r="F680" s="92"/>
      <c r="G680" s="92"/>
      <c r="H680" s="92"/>
      <c r="I680" s="92"/>
      <c r="J680" s="92"/>
      <c r="K680" s="92"/>
      <c r="L680" s="92"/>
      <c r="M680" s="92"/>
      <c r="N680" s="92"/>
      <c r="O680" s="92"/>
      <c r="P680" s="92"/>
    </row>
    <row r="681" spans="1:16" hidden="1">
      <c r="A681" s="88" t="s">
        <v>1448</v>
      </c>
      <c r="B681" s="89" t="s">
        <v>1344</v>
      </c>
      <c r="C681" s="90" t="s">
        <v>1441</v>
      </c>
      <c r="D681" s="91" t="s">
        <v>1449</v>
      </c>
      <c r="E681" s="92"/>
      <c r="F681" s="92"/>
      <c r="G681" s="92"/>
      <c r="H681" s="92"/>
      <c r="I681" s="92"/>
      <c r="J681" s="92"/>
      <c r="K681" s="92"/>
      <c r="L681" s="92"/>
      <c r="M681" s="92"/>
      <c r="N681" s="92"/>
      <c r="O681" s="92"/>
      <c r="P681" s="92"/>
    </row>
    <row r="682" spans="1:16" hidden="1">
      <c r="A682" s="88" t="s">
        <v>1450</v>
      </c>
      <c r="B682" s="89" t="s">
        <v>1344</v>
      </c>
      <c r="C682" s="90" t="s">
        <v>1441</v>
      </c>
      <c r="D682" s="91" t="s">
        <v>1451</v>
      </c>
      <c r="E682" s="92"/>
      <c r="F682" s="92"/>
      <c r="G682" s="92"/>
      <c r="H682" s="92"/>
      <c r="I682" s="92"/>
      <c r="J682" s="92"/>
      <c r="K682" s="92"/>
      <c r="L682" s="92"/>
      <c r="M682" s="92"/>
      <c r="N682" s="92"/>
      <c r="O682" s="92"/>
      <c r="P682" s="92"/>
    </row>
    <row r="683" spans="1:16" hidden="1">
      <c r="A683" s="88" t="s">
        <v>1452</v>
      </c>
      <c r="B683" s="89" t="s">
        <v>1344</v>
      </c>
      <c r="C683" s="90" t="s">
        <v>1441</v>
      </c>
      <c r="D683" s="91" t="s">
        <v>1453</v>
      </c>
      <c r="E683" s="92"/>
      <c r="F683" s="92"/>
      <c r="G683" s="92"/>
      <c r="H683" s="92"/>
      <c r="I683" s="92"/>
      <c r="J683" s="92"/>
      <c r="K683" s="92"/>
      <c r="L683" s="92"/>
      <c r="M683" s="92"/>
      <c r="N683" s="92"/>
      <c r="O683" s="92"/>
      <c r="P683" s="92"/>
    </row>
    <row r="684" spans="1:16" hidden="1">
      <c r="A684" s="88" t="s">
        <v>1454</v>
      </c>
      <c r="B684" s="89" t="s">
        <v>1344</v>
      </c>
      <c r="C684" s="90" t="s">
        <v>1441</v>
      </c>
      <c r="D684" s="91" t="s">
        <v>1455</v>
      </c>
      <c r="E684" s="92"/>
      <c r="F684" s="92"/>
      <c r="G684" s="92"/>
      <c r="H684" s="92"/>
      <c r="I684" s="92"/>
      <c r="J684" s="92"/>
      <c r="K684" s="92"/>
      <c r="L684" s="92"/>
      <c r="M684" s="92"/>
      <c r="N684" s="92"/>
      <c r="O684" s="92"/>
      <c r="P684" s="92"/>
    </row>
    <row r="685" spans="1:16" hidden="1">
      <c r="A685" s="88" t="s">
        <v>1456</v>
      </c>
      <c r="B685" s="89" t="s">
        <v>1344</v>
      </c>
      <c r="C685" s="90" t="s">
        <v>1457</v>
      </c>
      <c r="D685" s="91"/>
      <c r="E685" s="92"/>
      <c r="F685" s="92"/>
      <c r="G685" s="92"/>
      <c r="H685" s="92"/>
      <c r="I685" s="92"/>
      <c r="J685" s="92"/>
      <c r="K685" s="92"/>
      <c r="L685" s="92"/>
      <c r="M685" s="92"/>
      <c r="N685" s="92"/>
      <c r="O685" s="92"/>
      <c r="P685" s="92"/>
    </row>
    <row r="686" spans="1:16" hidden="1">
      <c r="A686" s="88" t="s">
        <v>1458</v>
      </c>
      <c r="B686" s="89" t="s">
        <v>1344</v>
      </c>
      <c r="C686" s="90" t="s">
        <v>1457</v>
      </c>
      <c r="D686" s="91" t="s">
        <v>1459</v>
      </c>
      <c r="E686" s="92"/>
      <c r="F686" s="92"/>
      <c r="G686" s="92"/>
      <c r="H686" s="92"/>
      <c r="I686" s="92"/>
      <c r="J686" s="92"/>
      <c r="K686" s="92"/>
      <c r="L686" s="92"/>
      <c r="M686" s="92"/>
      <c r="N686" s="92"/>
      <c r="O686" s="92"/>
      <c r="P686" s="92"/>
    </row>
    <row r="687" spans="1:16" hidden="1">
      <c r="A687" s="88" t="s">
        <v>1460</v>
      </c>
      <c r="B687" s="89" t="s">
        <v>1344</v>
      </c>
      <c r="C687" s="90" t="s">
        <v>1457</v>
      </c>
      <c r="D687" s="91" t="s">
        <v>1461</v>
      </c>
      <c r="E687" s="92"/>
      <c r="F687" s="92"/>
      <c r="G687" s="92"/>
      <c r="H687" s="92"/>
      <c r="I687" s="92"/>
      <c r="J687" s="92"/>
      <c r="K687" s="92"/>
      <c r="L687" s="92"/>
      <c r="M687" s="92"/>
      <c r="N687" s="92"/>
      <c r="O687" s="92"/>
      <c r="P687" s="92"/>
    </row>
    <row r="688" spans="1:16" hidden="1">
      <c r="A688" s="88" t="s">
        <v>1462</v>
      </c>
      <c r="B688" s="89" t="s">
        <v>1344</v>
      </c>
      <c r="C688" s="90" t="s">
        <v>1457</v>
      </c>
      <c r="D688" s="91" t="s">
        <v>1463</v>
      </c>
      <c r="E688" s="92"/>
      <c r="F688" s="92"/>
      <c r="G688" s="92"/>
      <c r="H688" s="92"/>
      <c r="I688" s="92"/>
      <c r="J688" s="92"/>
      <c r="K688" s="92"/>
      <c r="L688" s="92"/>
      <c r="M688" s="92"/>
      <c r="N688" s="92"/>
      <c r="O688" s="92"/>
      <c r="P688" s="92"/>
    </row>
    <row r="689" spans="1:16" hidden="1">
      <c r="A689" s="88" t="s">
        <v>1464</v>
      </c>
      <c r="B689" s="89" t="s">
        <v>1344</v>
      </c>
      <c r="C689" s="90" t="s">
        <v>1457</v>
      </c>
      <c r="D689" s="91" t="s">
        <v>1465</v>
      </c>
      <c r="E689" s="92"/>
      <c r="F689" s="92"/>
      <c r="G689" s="92"/>
      <c r="H689" s="92"/>
      <c r="I689" s="92"/>
      <c r="J689" s="92"/>
      <c r="K689" s="92"/>
      <c r="L689" s="92"/>
      <c r="M689" s="92"/>
      <c r="N689" s="92"/>
      <c r="O689" s="92"/>
      <c r="P689" s="92"/>
    </row>
    <row r="690" spans="1:16" hidden="1">
      <c r="A690" s="88" t="s">
        <v>1466</v>
      </c>
      <c r="B690" s="89" t="s">
        <v>1344</v>
      </c>
      <c r="C690" s="90" t="s">
        <v>1457</v>
      </c>
      <c r="D690" s="91" t="s">
        <v>981</v>
      </c>
      <c r="E690" s="92"/>
      <c r="F690" s="92"/>
      <c r="G690" s="92"/>
      <c r="H690" s="92"/>
      <c r="I690" s="92"/>
      <c r="J690" s="92"/>
      <c r="K690" s="92"/>
      <c r="L690" s="92"/>
      <c r="M690" s="92"/>
      <c r="N690" s="92"/>
      <c r="O690" s="92"/>
      <c r="P690" s="92"/>
    </row>
    <row r="691" spans="1:16" hidden="1">
      <c r="A691" s="88" t="s">
        <v>1467</v>
      </c>
      <c r="B691" s="89" t="s">
        <v>1344</v>
      </c>
      <c r="C691" s="90" t="s">
        <v>1457</v>
      </c>
      <c r="D691" s="91" t="s">
        <v>1468</v>
      </c>
      <c r="E691" s="92"/>
      <c r="F691" s="92"/>
      <c r="G691" s="92"/>
      <c r="H691" s="92"/>
      <c r="I691" s="92"/>
      <c r="J691" s="92"/>
      <c r="K691" s="92"/>
      <c r="L691" s="92"/>
      <c r="M691" s="92"/>
      <c r="N691" s="92"/>
      <c r="O691" s="92"/>
      <c r="P691" s="92"/>
    </row>
    <row r="692" spans="1:16" hidden="1">
      <c r="A692" s="88" t="s">
        <v>1469</v>
      </c>
      <c r="B692" s="89" t="s">
        <v>1344</v>
      </c>
      <c r="C692" s="90" t="s">
        <v>1457</v>
      </c>
      <c r="D692" s="91" t="s">
        <v>1470</v>
      </c>
      <c r="E692" s="92"/>
      <c r="F692" s="92"/>
      <c r="G692" s="92"/>
      <c r="H692" s="92"/>
      <c r="I692" s="92"/>
      <c r="J692" s="92"/>
      <c r="K692" s="92"/>
      <c r="L692" s="92"/>
      <c r="M692" s="92"/>
      <c r="N692" s="92"/>
      <c r="O692" s="92"/>
      <c r="P692" s="92"/>
    </row>
    <row r="693" spans="1:16" hidden="1">
      <c r="A693" s="88" t="s">
        <v>1471</v>
      </c>
      <c r="B693" s="89" t="s">
        <v>1344</v>
      </c>
      <c r="C693" s="90" t="s">
        <v>1457</v>
      </c>
      <c r="D693" s="91" t="s">
        <v>1472</v>
      </c>
      <c r="E693" s="92"/>
      <c r="F693" s="92"/>
      <c r="G693" s="92"/>
      <c r="H693" s="92"/>
      <c r="I693" s="92"/>
      <c r="J693" s="92"/>
      <c r="K693" s="92"/>
      <c r="L693" s="92"/>
      <c r="M693" s="92"/>
      <c r="N693" s="92"/>
      <c r="O693" s="92"/>
      <c r="P693" s="92"/>
    </row>
    <row r="694" spans="1:16" hidden="1">
      <c r="A694" s="88" t="s">
        <v>1473</v>
      </c>
      <c r="B694" s="89" t="s">
        <v>1344</v>
      </c>
      <c r="C694" s="90" t="s">
        <v>1457</v>
      </c>
      <c r="D694" s="91" t="s">
        <v>1474</v>
      </c>
      <c r="E694" s="92"/>
      <c r="F694" s="92"/>
      <c r="G694" s="92"/>
      <c r="H694" s="92"/>
      <c r="I694" s="92"/>
      <c r="J694" s="92"/>
      <c r="K694" s="92"/>
      <c r="L694" s="92"/>
      <c r="M694" s="92"/>
      <c r="N694" s="92"/>
      <c r="O694" s="92"/>
      <c r="P694" s="92"/>
    </row>
    <row r="695" spans="1:16" hidden="1">
      <c r="A695" s="88" t="s">
        <v>1475</v>
      </c>
      <c r="B695" s="89" t="s">
        <v>1344</v>
      </c>
      <c r="C695" s="90" t="s">
        <v>1457</v>
      </c>
      <c r="D695" s="91" t="s">
        <v>1476</v>
      </c>
      <c r="E695" s="92"/>
      <c r="F695" s="92"/>
      <c r="G695" s="92"/>
      <c r="H695" s="92"/>
      <c r="I695" s="92"/>
      <c r="J695" s="92"/>
      <c r="K695" s="92"/>
      <c r="L695" s="92"/>
      <c r="M695" s="92"/>
      <c r="N695" s="92"/>
      <c r="O695" s="92"/>
      <c r="P695" s="92"/>
    </row>
    <row r="696" spans="1:16" hidden="1">
      <c r="A696" s="88" t="s">
        <v>1477</v>
      </c>
      <c r="B696" s="89" t="s">
        <v>1344</v>
      </c>
      <c r="C696" s="90" t="s">
        <v>1457</v>
      </c>
      <c r="D696" s="91" t="s">
        <v>1478</v>
      </c>
      <c r="E696" s="92"/>
      <c r="F696" s="92"/>
      <c r="G696" s="92"/>
      <c r="H696" s="92"/>
      <c r="I696" s="92"/>
      <c r="J696" s="92"/>
      <c r="K696" s="92"/>
      <c r="L696" s="92"/>
      <c r="M696" s="92"/>
      <c r="N696" s="92"/>
      <c r="O696" s="92"/>
      <c r="P696" s="92"/>
    </row>
    <row r="697" spans="1:16" hidden="1">
      <c r="A697" s="88" t="s">
        <v>1479</v>
      </c>
      <c r="B697" s="89" t="s">
        <v>1344</v>
      </c>
      <c r="C697" s="90" t="s">
        <v>1457</v>
      </c>
      <c r="D697" s="91" t="s">
        <v>1480</v>
      </c>
      <c r="E697" s="92"/>
      <c r="F697" s="92"/>
      <c r="G697" s="92"/>
      <c r="H697" s="92"/>
      <c r="I697" s="92"/>
      <c r="J697" s="92"/>
      <c r="K697" s="92"/>
      <c r="L697" s="92"/>
      <c r="M697" s="92"/>
      <c r="N697" s="92"/>
      <c r="O697" s="92"/>
      <c r="P697" s="92"/>
    </row>
    <row r="698" spans="1:16" hidden="1">
      <c r="A698" s="88" t="s">
        <v>1481</v>
      </c>
      <c r="B698" s="89" t="s">
        <v>1344</v>
      </c>
      <c r="C698" s="90" t="s">
        <v>1457</v>
      </c>
      <c r="D698" s="91" t="s">
        <v>1482</v>
      </c>
      <c r="E698" s="92"/>
      <c r="F698" s="92"/>
      <c r="G698" s="92"/>
      <c r="H698" s="92"/>
      <c r="I698" s="92"/>
      <c r="J698" s="92"/>
      <c r="K698" s="92"/>
      <c r="L698" s="92"/>
      <c r="M698" s="92"/>
      <c r="N698" s="92"/>
      <c r="O698" s="92"/>
      <c r="P698" s="92"/>
    </row>
    <row r="699" spans="1:16" hidden="1">
      <c r="A699" s="88" t="s">
        <v>1483</v>
      </c>
      <c r="B699" s="89" t="s">
        <v>1344</v>
      </c>
      <c r="C699" s="90" t="s">
        <v>1457</v>
      </c>
      <c r="D699" s="91" t="s">
        <v>1484</v>
      </c>
      <c r="E699" s="92"/>
      <c r="F699" s="92"/>
      <c r="G699" s="92"/>
      <c r="H699" s="92"/>
      <c r="I699" s="92"/>
      <c r="J699" s="92"/>
      <c r="K699" s="92"/>
      <c r="L699" s="92"/>
      <c r="M699" s="92"/>
      <c r="N699" s="92"/>
      <c r="O699" s="92"/>
      <c r="P699" s="92"/>
    </row>
    <row r="700" spans="1:16" hidden="1">
      <c r="A700" s="88" t="s">
        <v>1485</v>
      </c>
      <c r="B700" s="89" t="s">
        <v>1344</v>
      </c>
      <c r="C700" s="90" t="s">
        <v>1457</v>
      </c>
      <c r="D700" s="91" t="s">
        <v>1486</v>
      </c>
      <c r="E700" s="92"/>
      <c r="F700" s="92"/>
      <c r="G700" s="92"/>
      <c r="H700" s="92"/>
      <c r="I700" s="92"/>
      <c r="J700" s="92"/>
      <c r="K700" s="92"/>
      <c r="L700" s="92"/>
      <c r="M700" s="92"/>
      <c r="N700" s="92"/>
      <c r="O700" s="92"/>
      <c r="P700" s="92"/>
    </row>
    <row r="701" spans="1:16" hidden="1">
      <c r="A701" s="88" t="s">
        <v>1487</v>
      </c>
      <c r="B701" s="89" t="s">
        <v>1344</v>
      </c>
      <c r="C701" s="90" t="s">
        <v>1488</v>
      </c>
      <c r="D701" s="91"/>
      <c r="E701" s="92"/>
      <c r="F701" s="92"/>
      <c r="G701" s="92"/>
      <c r="H701" s="92"/>
      <c r="I701" s="92"/>
      <c r="J701" s="92"/>
      <c r="K701" s="92"/>
      <c r="L701" s="92"/>
      <c r="M701" s="92"/>
      <c r="N701" s="92"/>
      <c r="O701" s="92"/>
      <c r="P701" s="92"/>
    </row>
    <row r="702" spans="1:16" hidden="1">
      <c r="A702" s="88" t="s">
        <v>1489</v>
      </c>
      <c r="B702" s="89" t="s">
        <v>1344</v>
      </c>
      <c r="C702" s="90" t="s">
        <v>1488</v>
      </c>
      <c r="D702" s="91" t="s">
        <v>1490</v>
      </c>
      <c r="E702" s="92"/>
      <c r="F702" s="92"/>
      <c r="G702" s="92"/>
      <c r="H702" s="92"/>
      <c r="I702" s="92"/>
      <c r="J702" s="92"/>
      <c r="K702" s="92"/>
      <c r="L702" s="92"/>
      <c r="M702" s="92"/>
      <c r="N702" s="92"/>
      <c r="O702" s="92"/>
      <c r="P702" s="92"/>
    </row>
    <row r="703" spans="1:16" hidden="1">
      <c r="A703" s="88" t="s">
        <v>1491</v>
      </c>
      <c r="B703" s="89" t="s">
        <v>1344</v>
      </c>
      <c r="C703" s="90" t="s">
        <v>1488</v>
      </c>
      <c r="D703" s="91" t="s">
        <v>1492</v>
      </c>
      <c r="E703" s="92"/>
      <c r="F703" s="92"/>
      <c r="G703" s="92"/>
      <c r="H703" s="92"/>
      <c r="I703" s="92"/>
      <c r="J703" s="92"/>
      <c r="K703" s="92"/>
      <c r="L703" s="92"/>
      <c r="M703" s="92"/>
      <c r="N703" s="92"/>
      <c r="O703" s="92"/>
      <c r="P703" s="92"/>
    </row>
    <row r="704" spans="1:16" hidden="1">
      <c r="A704" s="88" t="s">
        <v>1493</v>
      </c>
      <c r="B704" s="89" t="s">
        <v>1344</v>
      </c>
      <c r="C704" s="90" t="s">
        <v>1488</v>
      </c>
      <c r="D704" s="91" t="s">
        <v>1494</v>
      </c>
      <c r="E704" s="92"/>
      <c r="F704" s="92"/>
      <c r="G704" s="92"/>
      <c r="H704" s="92"/>
      <c r="I704" s="92"/>
      <c r="J704" s="92"/>
      <c r="K704" s="92"/>
      <c r="L704" s="92"/>
      <c r="M704" s="92"/>
      <c r="N704" s="92"/>
      <c r="O704" s="92"/>
      <c r="P704" s="92"/>
    </row>
    <row r="705" spans="1:16" hidden="1">
      <c r="A705" s="88" t="s">
        <v>1495</v>
      </c>
      <c r="B705" s="89" t="s">
        <v>1344</v>
      </c>
      <c r="C705" s="90" t="s">
        <v>1488</v>
      </c>
      <c r="D705" s="91" t="s">
        <v>1496</v>
      </c>
      <c r="E705" s="92"/>
      <c r="F705" s="92"/>
      <c r="G705" s="92"/>
      <c r="H705" s="92"/>
      <c r="I705" s="92"/>
      <c r="J705" s="92"/>
      <c r="K705" s="92"/>
      <c r="L705" s="92"/>
      <c r="M705" s="92"/>
      <c r="N705" s="92"/>
      <c r="O705" s="92"/>
      <c r="P705" s="92"/>
    </row>
    <row r="706" spans="1:16" hidden="1">
      <c r="A706" s="88" t="s">
        <v>1497</v>
      </c>
      <c r="B706" s="89" t="s">
        <v>1344</v>
      </c>
      <c r="C706" s="90" t="s">
        <v>1488</v>
      </c>
      <c r="D706" s="91" t="s">
        <v>1498</v>
      </c>
      <c r="E706" s="92"/>
      <c r="F706" s="92"/>
      <c r="G706" s="92"/>
      <c r="H706" s="92"/>
      <c r="I706" s="92"/>
      <c r="J706" s="92"/>
      <c r="K706" s="92"/>
      <c r="L706" s="92"/>
      <c r="M706" s="92"/>
      <c r="N706" s="92"/>
      <c r="O706" s="92"/>
      <c r="P706" s="92"/>
    </row>
    <row r="707" spans="1:16" hidden="1">
      <c r="A707" s="88" t="s">
        <v>1499</v>
      </c>
      <c r="B707" s="89" t="s">
        <v>1500</v>
      </c>
      <c r="C707" s="90"/>
      <c r="D707" s="91"/>
      <c r="E707" s="94"/>
      <c r="F707" s="94"/>
      <c r="G707" s="94"/>
      <c r="H707" s="94"/>
      <c r="I707" s="94"/>
      <c r="J707" s="94"/>
      <c r="K707" s="93"/>
      <c r="L707" s="93"/>
      <c r="M707" s="93"/>
      <c r="N707" s="93"/>
      <c r="O707" s="93"/>
      <c r="P707" s="93"/>
    </row>
    <row r="708" spans="1:16" hidden="1">
      <c r="A708" s="88" t="s">
        <v>1501</v>
      </c>
      <c r="B708" s="89" t="s">
        <v>1500</v>
      </c>
      <c r="C708" s="90" t="s">
        <v>1502</v>
      </c>
      <c r="D708" s="91"/>
      <c r="E708" s="92"/>
      <c r="F708" s="92"/>
      <c r="G708" s="92"/>
      <c r="H708" s="92"/>
      <c r="I708" s="92"/>
      <c r="J708" s="92"/>
      <c r="K708" s="92"/>
      <c r="L708" s="92"/>
      <c r="M708" s="92"/>
      <c r="N708" s="92"/>
      <c r="O708" s="92"/>
      <c r="P708" s="92"/>
    </row>
    <row r="709" spans="1:16" hidden="1">
      <c r="A709" s="88" t="s">
        <v>1503</v>
      </c>
      <c r="B709" s="89" t="s">
        <v>1500</v>
      </c>
      <c r="C709" s="90" t="s">
        <v>1502</v>
      </c>
      <c r="D709" s="91" t="s">
        <v>1504</v>
      </c>
      <c r="E709" s="92"/>
      <c r="F709" s="92"/>
      <c r="G709" s="92"/>
      <c r="H709" s="92"/>
      <c r="I709" s="92"/>
      <c r="J709" s="92"/>
      <c r="K709" s="92"/>
      <c r="L709" s="92"/>
      <c r="M709" s="92"/>
      <c r="N709" s="92"/>
      <c r="O709" s="92"/>
      <c r="P709" s="92"/>
    </row>
    <row r="710" spans="1:16" hidden="1">
      <c r="A710" s="88" t="s">
        <v>1505</v>
      </c>
      <c r="B710" s="89" t="s">
        <v>1500</v>
      </c>
      <c r="C710" s="90" t="s">
        <v>1502</v>
      </c>
      <c r="D710" s="91" t="s">
        <v>1506</v>
      </c>
      <c r="E710" s="92"/>
      <c r="F710" s="92"/>
      <c r="G710" s="92"/>
      <c r="H710" s="92"/>
      <c r="I710" s="92"/>
      <c r="J710" s="92"/>
      <c r="K710" s="92"/>
      <c r="L710" s="92"/>
      <c r="M710" s="92"/>
      <c r="N710" s="92"/>
      <c r="O710" s="92"/>
      <c r="P710" s="92"/>
    </row>
    <row r="711" spans="1:16" hidden="1">
      <c r="A711" s="88" t="s">
        <v>1507</v>
      </c>
      <c r="B711" s="89" t="s">
        <v>1500</v>
      </c>
      <c r="C711" s="90" t="s">
        <v>1502</v>
      </c>
      <c r="D711" s="91" t="s">
        <v>1508</v>
      </c>
      <c r="E711" s="92"/>
      <c r="F711" s="92"/>
      <c r="G711" s="92"/>
      <c r="H711" s="92"/>
      <c r="I711" s="92"/>
      <c r="J711" s="92"/>
      <c r="K711" s="92"/>
      <c r="L711" s="92"/>
      <c r="M711" s="92"/>
      <c r="N711" s="92"/>
      <c r="O711" s="92"/>
      <c r="P711" s="92"/>
    </row>
    <row r="712" spans="1:16" hidden="1">
      <c r="A712" s="88" t="s">
        <v>1509</v>
      </c>
      <c r="B712" s="89" t="s">
        <v>1500</v>
      </c>
      <c r="C712" s="90" t="s">
        <v>1502</v>
      </c>
      <c r="D712" s="91" t="s">
        <v>1510</v>
      </c>
      <c r="E712" s="92"/>
      <c r="F712" s="92"/>
      <c r="G712" s="92"/>
      <c r="H712" s="92"/>
      <c r="I712" s="92"/>
      <c r="J712" s="92"/>
      <c r="K712" s="92"/>
      <c r="L712" s="92"/>
      <c r="M712" s="92"/>
      <c r="N712" s="92"/>
      <c r="O712" s="92"/>
      <c r="P712" s="92"/>
    </row>
    <row r="713" spans="1:16" hidden="1">
      <c r="A713" s="88" t="s">
        <v>1511</v>
      </c>
      <c r="B713" s="89" t="s">
        <v>1500</v>
      </c>
      <c r="C713" s="90" t="s">
        <v>1502</v>
      </c>
      <c r="D713" s="91" t="s">
        <v>1512</v>
      </c>
      <c r="E713" s="92"/>
      <c r="F713" s="92"/>
      <c r="G713" s="92"/>
      <c r="H713" s="92"/>
      <c r="I713" s="92"/>
      <c r="J713" s="92"/>
      <c r="K713" s="92"/>
      <c r="L713" s="92"/>
      <c r="M713" s="92"/>
      <c r="N713" s="92"/>
      <c r="O713" s="92"/>
      <c r="P713" s="92"/>
    </row>
    <row r="714" spans="1:16" hidden="1">
      <c r="A714" s="88" t="s">
        <v>1513</v>
      </c>
      <c r="B714" s="89" t="s">
        <v>1500</v>
      </c>
      <c r="C714" s="90" t="s">
        <v>1502</v>
      </c>
      <c r="D714" s="91" t="s">
        <v>1514</v>
      </c>
      <c r="E714" s="92"/>
      <c r="F714" s="92"/>
      <c r="G714" s="92"/>
      <c r="H714" s="92"/>
      <c r="I714" s="92"/>
      <c r="J714" s="92"/>
      <c r="K714" s="92"/>
      <c r="L714" s="92"/>
      <c r="M714" s="92"/>
      <c r="N714" s="92"/>
      <c r="O714" s="92"/>
      <c r="P714" s="92"/>
    </row>
    <row r="715" spans="1:16" hidden="1">
      <c r="A715" s="88" t="s">
        <v>1515</v>
      </c>
      <c r="B715" s="89" t="s">
        <v>1500</v>
      </c>
      <c r="C715" s="90" t="s">
        <v>1502</v>
      </c>
      <c r="D715" s="91" t="s">
        <v>1516</v>
      </c>
      <c r="E715" s="92"/>
      <c r="F715" s="92"/>
      <c r="G715" s="92"/>
      <c r="H715" s="92"/>
      <c r="I715" s="92"/>
      <c r="J715" s="92"/>
      <c r="K715" s="92"/>
      <c r="L715" s="92"/>
      <c r="M715" s="92"/>
      <c r="N715" s="92"/>
      <c r="O715" s="92"/>
      <c r="P715" s="92"/>
    </row>
    <row r="716" spans="1:16" hidden="1">
      <c r="A716" s="88" t="s">
        <v>1517</v>
      </c>
      <c r="B716" s="89" t="s">
        <v>1500</v>
      </c>
      <c r="C716" s="90" t="s">
        <v>1502</v>
      </c>
      <c r="D716" s="91" t="s">
        <v>1518</v>
      </c>
      <c r="E716" s="92"/>
      <c r="F716" s="92"/>
      <c r="G716" s="92"/>
      <c r="H716" s="92"/>
      <c r="I716" s="92"/>
      <c r="J716" s="92"/>
      <c r="K716" s="92"/>
      <c r="L716" s="92"/>
      <c r="M716" s="92"/>
      <c r="N716" s="92"/>
      <c r="O716" s="92"/>
      <c r="P716" s="92"/>
    </row>
    <row r="717" spans="1:16" hidden="1">
      <c r="A717" s="88" t="s">
        <v>1519</v>
      </c>
      <c r="B717" s="89" t="s">
        <v>1500</v>
      </c>
      <c r="C717" s="90" t="s">
        <v>1502</v>
      </c>
      <c r="D717" s="91" t="s">
        <v>1520</v>
      </c>
      <c r="E717" s="92"/>
      <c r="F717" s="92"/>
      <c r="G717" s="92"/>
      <c r="H717" s="92"/>
      <c r="I717" s="92"/>
      <c r="J717" s="92"/>
      <c r="K717" s="92"/>
      <c r="L717" s="92"/>
      <c r="M717" s="92"/>
      <c r="N717" s="92"/>
      <c r="O717" s="92"/>
      <c r="P717" s="92"/>
    </row>
    <row r="718" spans="1:16" hidden="1">
      <c r="A718" s="88" t="s">
        <v>1521</v>
      </c>
      <c r="B718" s="89" t="s">
        <v>1500</v>
      </c>
      <c r="C718" s="90" t="s">
        <v>1502</v>
      </c>
      <c r="D718" s="91" t="s">
        <v>1522</v>
      </c>
      <c r="E718" s="92"/>
      <c r="F718" s="92"/>
      <c r="G718" s="92"/>
      <c r="H718" s="92"/>
      <c r="I718" s="92"/>
      <c r="J718" s="92"/>
      <c r="K718" s="92"/>
      <c r="L718" s="92"/>
      <c r="M718" s="92"/>
      <c r="N718" s="92"/>
      <c r="O718" s="92"/>
      <c r="P718" s="92"/>
    </row>
    <row r="719" spans="1:16" hidden="1">
      <c r="A719" s="88" t="s">
        <v>1523</v>
      </c>
      <c r="B719" s="89" t="s">
        <v>1500</v>
      </c>
      <c r="C719" s="90" t="s">
        <v>1502</v>
      </c>
      <c r="D719" s="91" t="s">
        <v>1524</v>
      </c>
      <c r="E719" s="92"/>
      <c r="F719" s="92"/>
      <c r="G719" s="92"/>
      <c r="H719" s="92"/>
      <c r="I719" s="92"/>
      <c r="J719" s="92"/>
      <c r="K719" s="92"/>
      <c r="L719" s="92"/>
      <c r="M719" s="92"/>
      <c r="N719" s="92"/>
      <c r="O719" s="92"/>
      <c r="P719" s="92"/>
    </row>
    <row r="720" spans="1:16" hidden="1">
      <c r="A720" s="88" t="s">
        <v>1525</v>
      </c>
      <c r="B720" s="89" t="s">
        <v>1500</v>
      </c>
      <c r="C720" s="90" t="s">
        <v>1502</v>
      </c>
      <c r="D720" s="91" t="s">
        <v>1526</v>
      </c>
      <c r="E720" s="92"/>
      <c r="F720" s="92"/>
      <c r="G720" s="92"/>
      <c r="H720" s="92"/>
      <c r="I720" s="92"/>
      <c r="J720" s="92"/>
      <c r="K720" s="92"/>
      <c r="L720" s="92"/>
      <c r="M720" s="92"/>
      <c r="N720" s="92"/>
      <c r="O720" s="92"/>
      <c r="P720" s="92"/>
    </row>
    <row r="721" spans="1:16" hidden="1">
      <c r="A721" s="88" t="s">
        <v>1527</v>
      </c>
      <c r="B721" s="89" t="s">
        <v>1500</v>
      </c>
      <c r="C721" s="90" t="s">
        <v>1502</v>
      </c>
      <c r="D721" s="91" t="s">
        <v>1528</v>
      </c>
      <c r="E721" s="92"/>
      <c r="F721" s="92"/>
      <c r="G721" s="92"/>
      <c r="H721" s="92"/>
      <c r="I721" s="92"/>
      <c r="J721" s="92"/>
      <c r="K721" s="92"/>
      <c r="L721" s="92"/>
      <c r="M721" s="92"/>
      <c r="N721" s="92"/>
      <c r="O721" s="92"/>
      <c r="P721" s="92"/>
    </row>
    <row r="722" spans="1:16" hidden="1">
      <c r="A722" s="88" t="s">
        <v>1529</v>
      </c>
      <c r="B722" s="89" t="s">
        <v>1500</v>
      </c>
      <c r="C722" s="90" t="s">
        <v>1502</v>
      </c>
      <c r="D722" s="91" t="s">
        <v>1530</v>
      </c>
      <c r="E722" s="92"/>
      <c r="F722" s="92"/>
      <c r="G722" s="92"/>
      <c r="H722" s="92"/>
      <c r="I722" s="92"/>
      <c r="J722" s="92"/>
      <c r="K722" s="92"/>
      <c r="L722" s="92"/>
      <c r="M722" s="92"/>
      <c r="N722" s="92"/>
      <c r="O722" s="92"/>
      <c r="P722" s="92"/>
    </row>
    <row r="723" spans="1:16" hidden="1">
      <c r="A723" s="88" t="s">
        <v>1531</v>
      </c>
      <c r="B723" s="89" t="s">
        <v>1500</v>
      </c>
      <c r="C723" s="90" t="s">
        <v>1502</v>
      </c>
      <c r="D723" s="91" t="s">
        <v>1532</v>
      </c>
      <c r="E723" s="92"/>
      <c r="F723" s="92"/>
      <c r="G723" s="92"/>
      <c r="H723" s="92"/>
      <c r="I723" s="92"/>
      <c r="J723" s="92"/>
      <c r="K723" s="92"/>
      <c r="L723" s="92"/>
      <c r="M723" s="92"/>
      <c r="N723" s="92"/>
      <c r="O723" s="92"/>
      <c r="P723" s="92"/>
    </row>
    <row r="724" spans="1:16" hidden="1">
      <c r="A724" s="88" t="s">
        <v>1533</v>
      </c>
      <c r="B724" s="89" t="s">
        <v>1500</v>
      </c>
      <c r="C724" s="90" t="s">
        <v>1502</v>
      </c>
      <c r="D724" s="91" t="s">
        <v>1534</v>
      </c>
      <c r="E724" s="92"/>
      <c r="F724" s="92"/>
      <c r="G724" s="92"/>
      <c r="H724" s="92"/>
      <c r="I724" s="92"/>
      <c r="J724" s="92"/>
      <c r="K724" s="92"/>
      <c r="L724" s="92"/>
      <c r="M724" s="92"/>
      <c r="N724" s="92"/>
      <c r="O724" s="92"/>
      <c r="P724" s="92"/>
    </row>
    <row r="725" spans="1:16" hidden="1">
      <c r="A725" s="88" t="s">
        <v>1535</v>
      </c>
      <c r="B725" s="89" t="s">
        <v>1500</v>
      </c>
      <c r="C725" s="90" t="s">
        <v>1502</v>
      </c>
      <c r="D725" s="91" t="s">
        <v>1536</v>
      </c>
      <c r="E725" s="92"/>
      <c r="F725" s="92"/>
      <c r="G725" s="92"/>
      <c r="H725" s="92"/>
      <c r="I725" s="92"/>
      <c r="J725" s="92"/>
      <c r="K725" s="92"/>
      <c r="L725" s="92"/>
      <c r="M725" s="92"/>
      <c r="N725" s="92"/>
      <c r="O725" s="92"/>
      <c r="P725" s="92"/>
    </row>
    <row r="726" spans="1:16" hidden="1">
      <c r="A726" s="88" t="s">
        <v>1537</v>
      </c>
      <c r="B726" s="89" t="s">
        <v>1500</v>
      </c>
      <c r="C726" s="90" t="s">
        <v>1502</v>
      </c>
      <c r="D726" s="91" t="s">
        <v>1538</v>
      </c>
      <c r="E726" s="92"/>
      <c r="F726" s="92"/>
      <c r="G726" s="92"/>
      <c r="H726" s="92"/>
      <c r="I726" s="92"/>
      <c r="J726" s="92"/>
      <c r="K726" s="92"/>
      <c r="L726" s="92"/>
      <c r="M726" s="92"/>
      <c r="N726" s="92"/>
      <c r="O726" s="92"/>
      <c r="P726" s="92"/>
    </row>
    <row r="727" spans="1:16" hidden="1">
      <c r="A727" s="88" t="s">
        <v>1539</v>
      </c>
      <c r="B727" s="89" t="s">
        <v>1500</v>
      </c>
      <c r="C727" s="90" t="s">
        <v>1502</v>
      </c>
      <c r="D727" s="91" t="s">
        <v>1540</v>
      </c>
      <c r="E727" s="92"/>
      <c r="F727" s="92"/>
      <c r="G727" s="92"/>
      <c r="H727" s="92"/>
      <c r="I727" s="92"/>
      <c r="J727" s="92"/>
      <c r="K727" s="92"/>
      <c r="L727" s="92"/>
      <c r="M727" s="92"/>
      <c r="N727" s="92"/>
      <c r="O727" s="92"/>
      <c r="P727" s="92"/>
    </row>
    <row r="728" spans="1:16" hidden="1">
      <c r="A728" s="88" t="s">
        <v>1541</v>
      </c>
      <c r="B728" s="89" t="s">
        <v>1500</v>
      </c>
      <c r="C728" s="90" t="s">
        <v>1502</v>
      </c>
      <c r="D728" s="91" t="s">
        <v>1542</v>
      </c>
      <c r="E728" s="92"/>
      <c r="F728" s="92"/>
      <c r="G728" s="92"/>
      <c r="H728" s="92"/>
      <c r="I728" s="92"/>
      <c r="J728" s="92"/>
      <c r="K728" s="92"/>
      <c r="L728" s="92"/>
      <c r="M728" s="92"/>
      <c r="N728" s="92"/>
      <c r="O728" s="92"/>
      <c r="P728" s="92"/>
    </row>
    <row r="729" spans="1:16" hidden="1">
      <c r="A729" s="88" t="s">
        <v>1543</v>
      </c>
      <c r="B729" s="89" t="s">
        <v>1500</v>
      </c>
      <c r="C729" s="90" t="s">
        <v>1502</v>
      </c>
      <c r="D729" s="91" t="s">
        <v>1544</v>
      </c>
      <c r="E729" s="92"/>
      <c r="F729" s="92"/>
      <c r="G729" s="92"/>
      <c r="H729" s="92"/>
      <c r="I729" s="92"/>
      <c r="J729" s="92"/>
      <c r="K729" s="92"/>
      <c r="L729" s="92"/>
      <c r="M729" s="92"/>
      <c r="N729" s="92"/>
      <c r="O729" s="92"/>
      <c r="P729" s="92"/>
    </row>
    <row r="730" spans="1:16" hidden="1">
      <c r="A730" s="88" t="s">
        <v>1545</v>
      </c>
      <c r="B730" s="89" t="s">
        <v>1500</v>
      </c>
      <c r="C730" s="90" t="s">
        <v>1502</v>
      </c>
      <c r="D730" s="91" t="s">
        <v>1546</v>
      </c>
      <c r="E730" s="92"/>
      <c r="F730" s="92"/>
      <c r="G730" s="92"/>
      <c r="H730" s="92"/>
      <c r="I730" s="92"/>
      <c r="J730" s="92"/>
      <c r="K730" s="92"/>
      <c r="L730" s="92"/>
      <c r="M730" s="92"/>
      <c r="N730" s="92"/>
      <c r="O730" s="92"/>
      <c r="P730" s="92"/>
    </row>
    <row r="731" spans="1:16" hidden="1">
      <c r="A731" s="88" t="s">
        <v>1547</v>
      </c>
      <c r="B731" s="89" t="s">
        <v>1500</v>
      </c>
      <c r="C731" s="90" t="s">
        <v>1502</v>
      </c>
      <c r="D731" s="91" t="s">
        <v>1548</v>
      </c>
      <c r="E731" s="92"/>
      <c r="F731" s="92"/>
      <c r="G731" s="92"/>
      <c r="H731" s="92"/>
      <c r="I731" s="92"/>
      <c r="J731" s="92"/>
      <c r="K731" s="92"/>
      <c r="L731" s="92"/>
      <c r="M731" s="92"/>
      <c r="N731" s="92"/>
      <c r="O731" s="92"/>
      <c r="P731" s="92"/>
    </row>
    <row r="732" spans="1:16" hidden="1">
      <c r="A732" s="88" t="s">
        <v>1549</v>
      </c>
      <c r="B732" s="89" t="s">
        <v>1500</v>
      </c>
      <c r="C732" s="90" t="s">
        <v>1502</v>
      </c>
      <c r="D732" s="91" t="s">
        <v>1550</v>
      </c>
      <c r="E732" s="92"/>
      <c r="F732" s="92"/>
      <c r="G732" s="92"/>
      <c r="H732" s="92"/>
      <c r="I732" s="92"/>
      <c r="J732" s="92"/>
      <c r="K732" s="92"/>
      <c r="L732" s="92"/>
      <c r="M732" s="92"/>
      <c r="N732" s="92"/>
      <c r="O732" s="92"/>
      <c r="P732" s="92"/>
    </row>
    <row r="733" spans="1:16" hidden="1">
      <c r="A733" s="88" t="s">
        <v>1551</v>
      </c>
      <c r="B733" s="89" t="s">
        <v>1500</v>
      </c>
      <c r="C733" s="90" t="s">
        <v>1552</v>
      </c>
      <c r="D733" s="91"/>
      <c r="E733" s="92"/>
      <c r="F733" s="92"/>
      <c r="G733" s="92"/>
      <c r="H733" s="92"/>
      <c r="I733" s="92"/>
      <c r="J733" s="92"/>
      <c r="K733" s="92"/>
      <c r="L733" s="92"/>
      <c r="M733" s="92"/>
      <c r="N733" s="92"/>
      <c r="O733" s="92"/>
      <c r="P733" s="92"/>
    </row>
    <row r="734" spans="1:16" hidden="1">
      <c r="A734" s="88" t="s">
        <v>1553</v>
      </c>
      <c r="B734" s="89" t="s">
        <v>1500</v>
      </c>
      <c r="C734" s="90" t="s">
        <v>1552</v>
      </c>
      <c r="D734" s="91" t="s">
        <v>1554</v>
      </c>
      <c r="E734" s="92"/>
      <c r="F734" s="92"/>
      <c r="G734" s="92"/>
      <c r="H734" s="92"/>
      <c r="I734" s="92"/>
      <c r="J734" s="92"/>
      <c r="K734" s="92"/>
      <c r="L734" s="92"/>
      <c r="M734" s="92"/>
      <c r="N734" s="92"/>
      <c r="O734" s="92"/>
      <c r="P734" s="92"/>
    </row>
    <row r="735" spans="1:16" hidden="1">
      <c r="A735" s="88" t="s">
        <v>1555</v>
      </c>
      <c r="B735" s="89" t="s">
        <v>1500</v>
      </c>
      <c r="C735" s="90" t="s">
        <v>1552</v>
      </c>
      <c r="D735" s="91" t="s">
        <v>1556</v>
      </c>
      <c r="E735" s="92"/>
      <c r="F735" s="92"/>
      <c r="G735" s="92"/>
      <c r="H735" s="92"/>
      <c r="I735" s="92"/>
      <c r="J735" s="92"/>
      <c r="K735" s="92"/>
      <c r="L735" s="92"/>
      <c r="M735" s="92"/>
      <c r="N735" s="92"/>
      <c r="O735" s="92"/>
      <c r="P735" s="92"/>
    </row>
    <row r="736" spans="1:16" hidden="1">
      <c r="A736" s="88" t="s">
        <v>1557</v>
      </c>
      <c r="B736" s="89" t="s">
        <v>1500</v>
      </c>
      <c r="C736" s="90" t="s">
        <v>1552</v>
      </c>
      <c r="D736" s="91" t="s">
        <v>1558</v>
      </c>
      <c r="E736" s="92"/>
      <c r="F736" s="92"/>
      <c r="G736" s="92"/>
      <c r="H736" s="92"/>
      <c r="I736" s="92"/>
      <c r="J736" s="92"/>
      <c r="K736" s="92"/>
      <c r="L736" s="92"/>
      <c r="M736" s="92"/>
      <c r="N736" s="92"/>
      <c r="O736" s="92"/>
      <c r="P736" s="92"/>
    </row>
    <row r="737" spans="1:16" hidden="1">
      <c r="A737" s="88" t="s">
        <v>1559</v>
      </c>
      <c r="B737" s="89" t="s">
        <v>1500</v>
      </c>
      <c r="C737" s="90" t="s">
        <v>1552</v>
      </c>
      <c r="D737" s="91" t="s">
        <v>1560</v>
      </c>
      <c r="E737" s="92"/>
      <c r="F737" s="92"/>
      <c r="G737" s="92"/>
      <c r="H737" s="92"/>
      <c r="I737" s="92"/>
      <c r="J737" s="92"/>
      <c r="K737" s="92"/>
      <c r="L737" s="92"/>
      <c r="M737" s="92"/>
      <c r="N737" s="92"/>
      <c r="O737" s="92"/>
      <c r="P737" s="92"/>
    </row>
    <row r="738" spans="1:16" hidden="1">
      <c r="A738" s="88" t="s">
        <v>1561</v>
      </c>
      <c r="B738" s="89" t="s">
        <v>1500</v>
      </c>
      <c r="C738" s="90" t="s">
        <v>1552</v>
      </c>
      <c r="D738" s="91" t="s">
        <v>1562</v>
      </c>
      <c r="E738" s="92"/>
      <c r="F738" s="92"/>
      <c r="G738" s="92"/>
      <c r="H738" s="92"/>
      <c r="I738" s="92"/>
      <c r="J738" s="92"/>
      <c r="K738" s="92"/>
      <c r="L738" s="92"/>
      <c r="M738" s="92"/>
      <c r="N738" s="92"/>
      <c r="O738" s="92"/>
      <c r="P738" s="92"/>
    </row>
    <row r="739" spans="1:16" hidden="1">
      <c r="A739" s="88" t="s">
        <v>1563</v>
      </c>
      <c r="B739" s="89" t="s">
        <v>1500</v>
      </c>
      <c r="C739" s="90" t="s">
        <v>1552</v>
      </c>
      <c r="D739" s="91" t="s">
        <v>1564</v>
      </c>
      <c r="E739" s="92"/>
      <c r="F739" s="92"/>
      <c r="G739" s="92"/>
      <c r="H739" s="92"/>
      <c r="I739" s="92"/>
      <c r="J739" s="92"/>
      <c r="K739" s="92"/>
      <c r="L739" s="92"/>
      <c r="M739" s="92"/>
      <c r="N739" s="92"/>
      <c r="O739" s="92"/>
      <c r="P739" s="92"/>
    </row>
    <row r="740" spans="1:16" hidden="1">
      <c r="A740" s="88" t="s">
        <v>1565</v>
      </c>
      <c r="B740" s="89" t="s">
        <v>1500</v>
      </c>
      <c r="C740" s="90" t="s">
        <v>1552</v>
      </c>
      <c r="D740" s="91" t="s">
        <v>1566</v>
      </c>
      <c r="E740" s="92"/>
      <c r="F740" s="92"/>
      <c r="G740" s="92"/>
      <c r="H740" s="92"/>
      <c r="I740" s="92"/>
      <c r="J740" s="92"/>
      <c r="K740" s="92"/>
      <c r="L740" s="92"/>
      <c r="M740" s="92"/>
      <c r="N740" s="92"/>
      <c r="O740" s="92"/>
      <c r="P740" s="92"/>
    </row>
    <row r="741" spans="1:16" hidden="1">
      <c r="A741" s="88" t="s">
        <v>1567</v>
      </c>
      <c r="B741" s="89" t="s">
        <v>1500</v>
      </c>
      <c r="C741" s="90" t="s">
        <v>1552</v>
      </c>
      <c r="D741" s="91" t="s">
        <v>1568</v>
      </c>
      <c r="E741" s="92"/>
      <c r="F741" s="92"/>
      <c r="G741" s="92"/>
      <c r="H741" s="92"/>
      <c r="I741" s="92"/>
      <c r="J741" s="92"/>
      <c r="K741" s="92"/>
      <c r="L741" s="92"/>
      <c r="M741" s="92"/>
      <c r="N741" s="92"/>
      <c r="O741" s="92"/>
      <c r="P741" s="92"/>
    </row>
    <row r="742" spans="1:16" hidden="1">
      <c r="A742" s="88" t="s">
        <v>1569</v>
      </c>
      <c r="B742" s="89" t="s">
        <v>1500</v>
      </c>
      <c r="C742" s="90" t="s">
        <v>1552</v>
      </c>
      <c r="D742" s="91" t="s">
        <v>1570</v>
      </c>
      <c r="E742" s="92"/>
      <c r="F742" s="92"/>
      <c r="G742" s="92"/>
      <c r="H742" s="92"/>
      <c r="I742" s="92"/>
      <c r="J742" s="92"/>
      <c r="K742" s="92"/>
      <c r="L742" s="92"/>
      <c r="M742" s="92"/>
      <c r="N742" s="92"/>
      <c r="O742" s="92"/>
      <c r="P742" s="92"/>
    </row>
    <row r="743" spans="1:16" hidden="1">
      <c r="A743" s="88" t="s">
        <v>1571</v>
      </c>
      <c r="B743" s="89" t="s">
        <v>1500</v>
      </c>
      <c r="C743" s="90" t="s">
        <v>1572</v>
      </c>
      <c r="D743" s="91"/>
      <c r="E743" s="92"/>
      <c r="F743" s="92"/>
      <c r="G743" s="92"/>
      <c r="H743" s="92"/>
      <c r="I743" s="92"/>
      <c r="J743" s="92"/>
      <c r="K743" s="92"/>
      <c r="L743" s="92"/>
      <c r="M743" s="92"/>
      <c r="N743" s="92"/>
      <c r="O743" s="92"/>
      <c r="P743" s="92"/>
    </row>
    <row r="744" spans="1:16" hidden="1">
      <c r="A744" s="88" t="s">
        <v>1573</v>
      </c>
      <c r="B744" s="89" t="s">
        <v>1500</v>
      </c>
      <c r="C744" s="90" t="s">
        <v>1572</v>
      </c>
      <c r="D744" s="91" t="s">
        <v>1574</v>
      </c>
      <c r="E744" s="92"/>
      <c r="F744" s="92"/>
      <c r="G744" s="92"/>
      <c r="H744" s="92"/>
      <c r="I744" s="92"/>
      <c r="J744" s="92"/>
      <c r="K744" s="92"/>
      <c r="L744" s="92"/>
      <c r="M744" s="92"/>
      <c r="N744" s="92"/>
      <c r="O744" s="92"/>
      <c r="P744" s="92"/>
    </row>
    <row r="745" spans="1:16" hidden="1">
      <c r="A745" s="88" t="s">
        <v>1575</v>
      </c>
      <c r="B745" s="89" t="s">
        <v>1500</v>
      </c>
      <c r="C745" s="90" t="s">
        <v>1572</v>
      </c>
      <c r="D745" s="91" t="s">
        <v>1576</v>
      </c>
      <c r="E745" s="92"/>
      <c r="F745" s="92"/>
      <c r="G745" s="92"/>
      <c r="H745" s="92"/>
      <c r="I745" s="92"/>
      <c r="J745" s="92"/>
      <c r="K745" s="92"/>
      <c r="L745" s="92"/>
      <c r="M745" s="92"/>
      <c r="N745" s="92"/>
      <c r="O745" s="92"/>
      <c r="P745" s="92"/>
    </row>
    <row r="746" spans="1:16" hidden="1">
      <c r="A746" s="88" t="s">
        <v>1577</v>
      </c>
      <c r="B746" s="89" t="s">
        <v>1500</v>
      </c>
      <c r="C746" s="90" t="s">
        <v>1572</v>
      </c>
      <c r="D746" s="91" t="s">
        <v>1578</v>
      </c>
      <c r="E746" s="92"/>
      <c r="F746" s="92"/>
      <c r="G746" s="92"/>
      <c r="H746" s="92"/>
      <c r="I746" s="92"/>
      <c r="J746" s="92"/>
      <c r="K746" s="92"/>
      <c r="L746" s="92"/>
      <c r="M746" s="92"/>
      <c r="N746" s="92"/>
      <c r="O746" s="92"/>
      <c r="P746" s="92"/>
    </row>
    <row r="747" spans="1:16" hidden="1">
      <c r="A747" s="88" t="s">
        <v>1579</v>
      </c>
      <c r="B747" s="89" t="s">
        <v>1500</v>
      </c>
      <c r="C747" s="90" t="s">
        <v>1572</v>
      </c>
      <c r="D747" s="91" t="s">
        <v>1580</v>
      </c>
      <c r="E747" s="92"/>
      <c r="F747" s="92"/>
      <c r="G747" s="92"/>
      <c r="H747" s="92"/>
      <c r="I747" s="92"/>
      <c r="J747" s="92"/>
      <c r="K747" s="92"/>
      <c r="L747" s="92"/>
      <c r="M747" s="92"/>
      <c r="N747" s="92"/>
      <c r="O747" s="92"/>
      <c r="P747" s="92"/>
    </row>
    <row r="748" spans="1:16" hidden="1">
      <c r="A748" s="88" t="s">
        <v>1581</v>
      </c>
      <c r="B748" s="89" t="s">
        <v>1500</v>
      </c>
      <c r="C748" s="90" t="s">
        <v>1572</v>
      </c>
      <c r="D748" s="91" t="s">
        <v>1582</v>
      </c>
      <c r="E748" s="92"/>
      <c r="F748" s="92"/>
      <c r="G748" s="92"/>
      <c r="H748" s="92"/>
      <c r="I748" s="92"/>
      <c r="J748" s="92"/>
      <c r="K748" s="92"/>
      <c r="L748" s="92"/>
      <c r="M748" s="92"/>
      <c r="N748" s="92"/>
      <c r="O748" s="92"/>
      <c r="P748" s="92"/>
    </row>
    <row r="749" spans="1:16" hidden="1">
      <c r="A749" s="88" t="s">
        <v>1583</v>
      </c>
      <c r="B749" s="89" t="s">
        <v>1500</v>
      </c>
      <c r="C749" s="90" t="s">
        <v>1572</v>
      </c>
      <c r="D749" s="91" t="s">
        <v>1584</v>
      </c>
      <c r="E749" s="92"/>
      <c r="F749" s="92"/>
      <c r="G749" s="92"/>
      <c r="H749" s="92"/>
      <c r="I749" s="92"/>
      <c r="J749" s="92"/>
      <c r="K749" s="92"/>
      <c r="L749" s="92"/>
      <c r="M749" s="92"/>
      <c r="N749" s="92"/>
      <c r="O749" s="92"/>
      <c r="P749" s="92"/>
    </row>
    <row r="750" spans="1:16" hidden="1">
      <c r="A750" s="88" t="s">
        <v>1585</v>
      </c>
      <c r="B750" s="89" t="s">
        <v>1500</v>
      </c>
      <c r="C750" s="90" t="s">
        <v>1572</v>
      </c>
      <c r="D750" s="91" t="s">
        <v>1586</v>
      </c>
      <c r="E750" s="92"/>
      <c r="F750" s="92"/>
      <c r="G750" s="92"/>
      <c r="H750" s="92"/>
      <c r="I750" s="92"/>
      <c r="J750" s="92"/>
      <c r="K750" s="92"/>
      <c r="L750" s="92"/>
      <c r="M750" s="92"/>
      <c r="N750" s="92"/>
      <c r="O750" s="92"/>
      <c r="P750" s="92"/>
    </row>
    <row r="751" spans="1:16" hidden="1">
      <c r="A751" s="88" t="s">
        <v>1587</v>
      </c>
      <c r="B751" s="89" t="s">
        <v>1500</v>
      </c>
      <c r="C751" s="90" t="s">
        <v>1572</v>
      </c>
      <c r="D751" s="91" t="s">
        <v>1588</v>
      </c>
      <c r="E751" s="92"/>
      <c r="F751" s="92"/>
      <c r="G751" s="92"/>
      <c r="H751" s="92"/>
      <c r="I751" s="92"/>
      <c r="J751" s="92"/>
      <c r="K751" s="92"/>
      <c r="L751" s="92"/>
      <c r="M751" s="92"/>
      <c r="N751" s="92"/>
      <c r="O751" s="92"/>
      <c r="P751" s="92"/>
    </row>
    <row r="752" spans="1:16" hidden="1">
      <c r="A752" s="88" t="s">
        <v>1589</v>
      </c>
      <c r="B752" s="89" t="s">
        <v>1500</v>
      </c>
      <c r="C752" s="90" t="s">
        <v>1572</v>
      </c>
      <c r="D752" s="91" t="s">
        <v>1590</v>
      </c>
      <c r="E752" s="92"/>
      <c r="F752" s="92"/>
      <c r="G752" s="92"/>
      <c r="H752" s="92"/>
      <c r="I752" s="92"/>
      <c r="J752" s="92"/>
      <c r="K752" s="92"/>
      <c r="L752" s="92"/>
      <c r="M752" s="92"/>
      <c r="N752" s="92"/>
      <c r="O752" s="92"/>
      <c r="P752" s="92"/>
    </row>
    <row r="753" spans="1:16" hidden="1">
      <c r="A753" s="88" t="s">
        <v>1591</v>
      </c>
      <c r="B753" s="89" t="s">
        <v>1500</v>
      </c>
      <c r="C753" s="90" t="s">
        <v>1572</v>
      </c>
      <c r="D753" s="91" t="s">
        <v>1592</v>
      </c>
      <c r="E753" s="92"/>
      <c r="F753" s="92"/>
      <c r="G753" s="92"/>
      <c r="H753" s="92"/>
      <c r="I753" s="92"/>
      <c r="J753" s="92"/>
      <c r="K753" s="92"/>
      <c r="L753" s="92"/>
      <c r="M753" s="92"/>
      <c r="N753" s="92"/>
      <c r="O753" s="92"/>
      <c r="P753" s="92"/>
    </row>
    <row r="754" spans="1:16" hidden="1">
      <c r="A754" s="88" t="s">
        <v>1593</v>
      </c>
      <c r="B754" s="89" t="s">
        <v>1500</v>
      </c>
      <c r="C754" s="90" t="s">
        <v>1572</v>
      </c>
      <c r="D754" s="91" t="s">
        <v>1594</v>
      </c>
      <c r="E754" s="92"/>
      <c r="F754" s="92"/>
      <c r="G754" s="92"/>
      <c r="H754" s="92"/>
      <c r="I754" s="92"/>
      <c r="J754" s="92"/>
      <c r="K754" s="92"/>
      <c r="L754" s="92"/>
      <c r="M754" s="92"/>
      <c r="N754" s="92"/>
      <c r="O754" s="92"/>
      <c r="P754" s="92"/>
    </row>
    <row r="755" spans="1:16" hidden="1">
      <c r="A755" s="88" t="s">
        <v>1595</v>
      </c>
      <c r="B755" s="89" t="s">
        <v>1500</v>
      </c>
      <c r="C755" s="90" t="s">
        <v>1572</v>
      </c>
      <c r="D755" s="91" t="s">
        <v>1596</v>
      </c>
      <c r="E755" s="92"/>
      <c r="F755" s="92"/>
      <c r="G755" s="92"/>
      <c r="H755" s="92"/>
      <c r="I755" s="92"/>
      <c r="J755" s="92"/>
      <c r="K755" s="92"/>
      <c r="L755" s="92"/>
      <c r="M755" s="92"/>
      <c r="N755" s="92"/>
      <c r="O755" s="92"/>
      <c r="P755" s="92"/>
    </row>
    <row r="756" spans="1:16" hidden="1">
      <c r="A756" s="88" t="s">
        <v>1597</v>
      </c>
      <c r="B756" s="89" t="s">
        <v>1500</v>
      </c>
      <c r="C756" s="90" t="s">
        <v>1572</v>
      </c>
      <c r="D756" s="91" t="s">
        <v>1598</v>
      </c>
      <c r="E756" s="92"/>
      <c r="F756" s="92"/>
      <c r="G756" s="92"/>
      <c r="H756" s="92"/>
      <c r="I756" s="92"/>
      <c r="J756" s="92"/>
      <c r="K756" s="92"/>
      <c r="L756" s="92"/>
      <c r="M756" s="92"/>
      <c r="N756" s="92"/>
      <c r="O756" s="92"/>
      <c r="P756" s="92"/>
    </row>
    <row r="757" spans="1:16" hidden="1">
      <c r="A757" s="88" t="s">
        <v>1599</v>
      </c>
      <c r="B757" s="89" t="s">
        <v>1500</v>
      </c>
      <c r="C757" s="90" t="s">
        <v>1600</v>
      </c>
      <c r="D757" s="91"/>
      <c r="E757" s="92"/>
      <c r="F757" s="92"/>
      <c r="G757" s="92"/>
      <c r="H757" s="92"/>
      <c r="I757" s="92"/>
      <c r="J757" s="92"/>
      <c r="K757" s="92"/>
      <c r="L757" s="92"/>
      <c r="M757" s="92"/>
      <c r="N757" s="92"/>
      <c r="O757" s="92"/>
      <c r="P757" s="92"/>
    </row>
    <row r="758" spans="1:16" hidden="1">
      <c r="A758" s="88" t="s">
        <v>1601</v>
      </c>
      <c r="B758" s="89" t="s">
        <v>1500</v>
      </c>
      <c r="C758" s="90" t="s">
        <v>1600</v>
      </c>
      <c r="D758" s="91" t="s">
        <v>1602</v>
      </c>
      <c r="E758" s="92"/>
      <c r="F758" s="92"/>
      <c r="G758" s="92"/>
      <c r="H758" s="92"/>
      <c r="I758" s="92"/>
      <c r="J758" s="92"/>
      <c r="K758" s="92"/>
      <c r="L758" s="92"/>
      <c r="M758" s="92"/>
      <c r="N758" s="92"/>
      <c r="O758" s="92"/>
      <c r="P758" s="92"/>
    </row>
    <row r="759" spans="1:16" hidden="1">
      <c r="A759" s="88" t="s">
        <v>1603</v>
      </c>
      <c r="B759" s="89" t="s">
        <v>1500</v>
      </c>
      <c r="C759" s="90" t="s">
        <v>1600</v>
      </c>
      <c r="D759" s="91" t="s">
        <v>1604</v>
      </c>
      <c r="E759" s="92"/>
      <c r="F759" s="92"/>
      <c r="G759" s="92"/>
      <c r="H759" s="92"/>
      <c r="I759" s="92"/>
      <c r="J759" s="92"/>
      <c r="K759" s="92"/>
      <c r="L759" s="92"/>
      <c r="M759" s="92"/>
      <c r="N759" s="92"/>
      <c r="O759" s="92"/>
      <c r="P759" s="92"/>
    </row>
    <row r="760" spans="1:16" hidden="1">
      <c r="A760" s="88" t="s">
        <v>1605</v>
      </c>
      <c r="B760" s="89" t="s">
        <v>1500</v>
      </c>
      <c r="C760" s="90" t="s">
        <v>1600</v>
      </c>
      <c r="D760" s="91" t="s">
        <v>1606</v>
      </c>
      <c r="E760" s="92"/>
      <c r="F760" s="92"/>
      <c r="G760" s="92"/>
      <c r="H760" s="92"/>
      <c r="I760" s="92"/>
      <c r="J760" s="92"/>
      <c r="K760" s="92"/>
      <c r="L760" s="92"/>
      <c r="M760" s="92"/>
      <c r="N760" s="92"/>
      <c r="O760" s="92"/>
      <c r="P760" s="92"/>
    </row>
    <row r="761" spans="1:16" hidden="1">
      <c r="A761" s="88" t="s">
        <v>1607</v>
      </c>
      <c r="B761" s="89" t="s">
        <v>1500</v>
      </c>
      <c r="C761" s="90" t="s">
        <v>1600</v>
      </c>
      <c r="D761" s="91" t="s">
        <v>1608</v>
      </c>
      <c r="E761" s="92"/>
      <c r="F761" s="92"/>
      <c r="G761" s="92"/>
      <c r="H761" s="92"/>
      <c r="I761" s="92"/>
      <c r="J761" s="92"/>
      <c r="K761" s="92"/>
      <c r="L761" s="92"/>
      <c r="M761" s="92"/>
      <c r="N761" s="92"/>
      <c r="O761" s="92"/>
      <c r="P761" s="92"/>
    </row>
    <row r="762" spans="1:16" hidden="1">
      <c r="A762" s="88" t="s">
        <v>1609</v>
      </c>
      <c r="B762" s="89" t="s">
        <v>1500</v>
      </c>
      <c r="C762" s="90" t="s">
        <v>1600</v>
      </c>
      <c r="D762" s="91" t="s">
        <v>1610</v>
      </c>
      <c r="E762" s="92"/>
      <c r="F762" s="92"/>
      <c r="G762" s="92"/>
      <c r="H762" s="92"/>
      <c r="I762" s="92"/>
      <c r="J762" s="92"/>
      <c r="K762" s="92"/>
      <c r="L762" s="92"/>
      <c r="M762" s="92"/>
      <c r="N762" s="92"/>
      <c r="O762" s="92"/>
      <c r="P762" s="92"/>
    </row>
    <row r="763" spans="1:16" hidden="1">
      <c r="A763" s="88" t="s">
        <v>1611</v>
      </c>
      <c r="B763" s="89" t="s">
        <v>1500</v>
      </c>
      <c r="C763" s="90" t="s">
        <v>1600</v>
      </c>
      <c r="D763" s="91" t="s">
        <v>1612</v>
      </c>
      <c r="E763" s="92"/>
      <c r="F763" s="92"/>
      <c r="G763" s="92"/>
      <c r="H763" s="92"/>
      <c r="I763" s="92"/>
      <c r="J763" s="92"/>
      <c r="K763" s="92"/>
      <c r="L763" s="92"/>
      <c r="M763" s="92"/>
      <c r="N763" s="92"/>
      <c r="O763" s="92"/>
      <c r="P763" s="92"/>
    </row>
    <row r="764" spans="1:16" hidden="1">
      <c r="A764" s="88" t="s">
        <v>1613</v>
      </c>
      <c r="B764" s="89" t="s">
        <v>1500</v>
      </c>
      <c r="C764" s="90" t="s">
        <v>1600</v>
      </c>
      <c r="D764" s="91" t="s">
        <v>1614</v>
      </c>
      <c r="E764" s="92"/>
      <c r="F764" s="92"/>
      <c r="G764" s="92"/>
      <c r="H764" s="92"/>
      <c r="I764" s="92"/>
      <c r="J764" s="92"/>
      <c r="K764" s="92"/>
      <c r="L764" s="92"/>
      <c r="M764" s="92"/>
      <c r="N764" s="92"/>
      <c r="O764" s="92"/>
      <c r="P764" s="92"/>
    </row>
    <row r="765" spans="1:16" hidden="1">
      <c r="A765" s="88" t="s">
        <v>1615</v>
      </c>
      <c r="B765" s="89" t="s">
        <v>1500</v>
      </c>
      <c r="C765" s="90" t="s">
        <v>1600</v>
      </c>
      <c r="D765" s="91" t="s">
        <v>1616</v>
      </c>
      <c r="E765" s="92"/>
      <c r="F765" s="92"/>
      <c r="G765" s="92"/>
      <c r="H765" s="92"/>
      <c r="I765" s="92"/>
      <c r="J765" s="92"/>
      <c r="K765" s="92"/>
      <c r="L765" s="92"/>
      <c r="M765" s="92"/>
      <c r="N765" s="92"/>
      <c r="O765" s="92"/>
      <c r="P765" s="92"/>
    </row>
    <row r="766" spans="1:16" hidden="1">
      <c r="A766" s="88" t="s">
        <v>1617</v>
      </c>
      <c r="B766" s="89" t="s">
        <v>1500</v>
      </c>
      <c r="C766" s="90" t="s">
        <v>1600</v>
      </c>
      <c r="D766" s="91" t="s">
        <v>1618</v>
      </c>
      <c r="E766" s="92"/>
      <c r="F766" s="92"/>
      <c r="G766" s="92"/>
      <c r="H766" s="92"/>
      <c r="I766" s="92"/>
      <c r="J766" s="92"/>
      <c r="K766" s="92"/>
      <c r="L766" s="92"/>
      <c r="M766" s="92"/>
      <c r="N766" s="92"/>
      <c r="O766" s="92"/>
      <c r="P766" s="92"/>
    </row>
    <row r="767" spans="1:16" hidden="1">
      <c r="A767" s="88" t="s">
        <v>1619</v>
      </c>
      <c r="B767" s="89" t="s">
        <v>1500</v>
      </c>
      <c r="C767" s="90" t="s">
        <v>1600</v>
      </c>
      <c r="D767" s="91" t="s">
        <v>1620</v>
      </c>
      <c r="E767" s="92"/>
      <c r="F767" s="92"/>
      <c r="G767" s="92"/>
      <c r="H767" s="92"/>
      <c r="I767" s="92"/>
      <c r="J767" s="92"/>
      <c r="K767" s="92"/>
      <c r="L767" s="92"/>
      <c r="M767" s="92"/>
      <c r="N767" s="92"/>
      <c r="O767" s="92"/>
      <c r="P767" s="92"/>
    </row>
    <row r="768" spans="1:16" hidden="1">
      <c r="A768" s="88" t="s">
        <v>1621</v>
      </c>
      <c r="B768" s="89" t="s">
        <v>1500</v>
      </c>
      <c r="C768" s="90" t="s">
        <v>1600</v>
      </c>
      <c r="D768" s="91" t="s">
        <v>1622</v>
      </c>
      <c r="E768" s="92"/>
      <c r="F768" s="92"/>
      <c r="G768" s="92"/>
      <c r="H768" s="92"/>
      <c r="I768" s="92"/>
      <c r="J768" s="92"/>
      <c r="K768" s="92"/>
      <c r="L768" s="92"/>
      <c r="M768" s="92"/>
      <c r="N768" s="92"/>
      <c r="O768" s="92"/>
      <c r="P768" s="92"/>
    </row>
    <row r="769" spans="1:16" hidden="1">
      <c r="A769" s="88" t="s">
        <v>1623</v>
      </c>
      <c r="B769" s="89" t="s">
        <v>1500</v>
      </c>
      <c r="C769" s="90" t="s">
        <v>1600</v>
      </c>
      <c r="D769" s="91" t="s">
        <v>1624</v>
      </c>
      <c r="E769" s="92"/>
      <c r="F769" s="92"/>
      <c r="G769" s="92"/>
      <c r="H769" s="92"/>
      <c r="I769" s="92"/>
      <c r="J769" s="92"/>
      <c r="K769" s="92"/>
      <c r="L769" s="92"/>
      <c r="M769" s="92"/>
      <c r="N769" s="92"/>
      <c r="O769" s="92"/>
      <c r="P769" s="92"/>
    </row>
    <row r="770" spans="1:16" hidden="1">
      <c r="A770" s="88" t="s">
        <v>1625</v>
      </c>
      <c r="B770" s="89" t="s">
        <v>1500</v>
      </c>
      <c r="C770" s="90" t="s">
        <v>1600</v>
      </c>
      <c r="D770" s="91" t="s">
        <v>1626</v>
      </c>
      <c r="E770" s="92"/>
      <c r="F770" s="92"/>
      <c r="G770" s="92"/>
      <c r="H770" s="92"/>
      <c r="I770" s="92"/>
      <c r="J770" s="92"/>
      <c r="K770" s="92"/>
      <c r="L770" s="92"/>
      <c r="M770" s="92"/>
      <c r="N770" s="92"/>
      <c r="O770" s="92"/>
      <c r="P770" s="92"/>
    </row>
    <row r="771" spans="1:16" hidden="1">
      <c r="A771" s="88" t="s">
        <v>1627</v>
      </c>
      <c r="B771" s="89" t="s">
        <v>1500</v>
      </c>
      <c r="C771" s="90" t="s">
        <v>1600</v>
      </c>
      <c r="D771" s="91" t="s">
        <v>1628</v>
      </c>
      <c r="E771" s="92"/>
      <c r="F771" s="92"/>
      <c r="G771" s="92"/>
      <c r="H771" s="92"/>
      <c r="I771" s="92"/>
      <c r="J771" s="92"/>
      <c r="K771" s="92"/>
      <c r="L771" s="92"/>
      <c r="M771" s="92"/>
      <c r="N771" s="92"/>
      <c r="O771" s="92"/>
      <c r="P771" s="92"/>
    </row>
    <row r="772" spans="1:16" hidden="1">
      <c r="A772" s="88" t="s">
        <v>1629</v>
      </c>
      <c r="B772" s="89" t="s">
        <v>1500</v>
      </c>
      <c r="C772" s="90" t="s">
        <v>1600</v>
      </c>
      <c r="D772" s="91" t="s">
        <v>1630</v>
      </c>
      <c r="E772" s="92"/>
      <c r="F772" s="92"/>
      <c r="G772" s="92"/>
      <c r="H772" s="92"/>
      <c r="I772" s="92"/>
      <c r="J772" s="92"/>
      <c r="K772" s="92"/>
      <c r="L772" s="92"/>
      <c r="M772" s="92"/>
      <c r="N772" s="92"/>
      <c r="O772" s="92"/>
      <c r="P772" s="92"/>
    </row>
    <row r="773" spans="1:16" hidden="1">
      <c r="A773" s="88" t="s">
        <v>1631</v>
      </c>
      <c r="B773" s="89" t="s">
        <v>1500</v>
      </c>
      <c r="C773" s="90" t="s">
        <v>1600</v>
      </c>
      <c r="D773" s="91" t="s">
        <v>1632</v>
      </c>
      <c r="E773" s="92"/>
      <c r="F773" s="92"/>
      <c r="G773" s="92"/>
      <c r="H773" s="92"/>
      <c r="I773" s="92"/>
      <c r="J773" s="92"/>
      <c r="K773" s="92"/>
      <c r="L773" s="92"/>
      <c r="M773" s="92"/>
      <c r="N773" s="92"/>
      <c r="O773" s="92"/>
      <c r="P773" s="92"/>
    </row>
    <row r="774" spans="1:16" hidden="1">
      <c r="A774" s="88" t="s">
        <v>1633</v>
      </c>
      <c r="B774" s="89" t="s">
        <v>1500</v>
      </c>
      <c r="C774" s="90" t="s">
        <v>1600</v>
      </c>
      <c r="D774" s="91" t="s">
        <v>1634</v>
      </c>
      <c r="E774" s="92"/>
      <c r="F774" s="92"/>
      <c r="G774" s="92"/>
      <c r="H774" s="92"/>
      <c r="I774" s="92"/>
      <c r="J774" s="92"/>
      <c r="K774" s="92"/>
      <c r="L774" s="92"/>
      <c r="M774" s="92"/>
      <c r="N774" s="92"/>
      <c r="O774" s="92"/>
      <c r="P774" s="92"/>
    </row>
    <row r="775" spans="1:16" hidden="1">
      <c r="A775" s="88" t="s">
        <v>1635</v>
      </c>
      <c r="B775" s="89" t="s">
        <v>1500</v>
      </c>
      <c r="C775" s="90" t="s">
        <v>1636</v>
      </c>
      <c r="D775" s="91"/>
      <c r="E775" s="92"/>
      <c r="F775" s="92"/>
      <c r="G775" s="92"/>
      <c r="H775" s="92"/>
      <c r="I775" s="92"/>
      <c r="J775" s="92"/>
      <c r="K775" s="92"/>
      <c r="L775" s="92"/>
      <c r="M775" s="92"/>
      <c r="N775" s="92"/>
      <c r="O775" s="92"/>
      <c r="P775" s="92"/>
    </row>
    <row r="776" spans="1:16" hidden="1">
      <c r="A776" s="88" t="s">
        <v>1637</v>
      </c>
      <c r="B776" s="89" t="s">
        <v>1500</v>
      </c>
      <c r="C776" s="90" t="s">
        <v>1636</v>
      </c>
      <c r="D776" s="91" t="s">
        <v>1638</v>
      </c>
      <c r="E776" s="92"/>
      <c r="F776" s="92"/>
      <c r="G776" s="92"/>
      <c r="H776" s="92"/>
      <c r="I776" s="92"/>
      <c r="J776" s="92"/>
      <c r="K776" s="92"/>
      <c r="L776" s="92"/>
      <c r="M776" s="92"/>
      <c r="N776" s="92"/>
      <c r="O776" s="92"/>
      <c r="P776" s="92"/>
    </row>
    <row r="777" spans="1:16" hidden="1">
      <c r="A777" s="88" t="s">
        <v>1639</v>
      </c>
      <c r="B777" s="89" t="s">
        <v>1500</v>
      </c>
      <c r="C777" s="90" t="s">
        <v>1636</v>
      </c>
      <c r="D777" s="91" t="s">
        <v>1640</v>
      </c>
      <c r="E777" s="92"/>
      <c r="F777" s="92"/>
      <c r="G777" s="92"/>
      <c r="H777" s="92"/>
      <c r="I777" s="92"/>
      <c r="J777" s="92"/>
      <c r="K777" s="92"/>
      <c r="L777" s="92"/>
      <c r="M777" s="92"/>
      <c r="N777" s="92"/>
      <c r="O777" s="92"/>
      <c r="P777" s="92"/>
    </row>
    <row r="778" spans="1:16" hidden="1">
      <c r="A778" s="88" t="s">
        <v>1641</v>
      </c>
      <c r="B778" s="89" t="s">
        <v>1500</v>
      </c>
      <c r="C778" s="90" t="s">
        <v>1636</v>
      </c>
      <c r="D778" s="91" t="s">
        <v>1642</v>
      </c>
      <c r="E778" s="92"/>
      <c r="F778" s="92"/>
      <c r="G778" s="92"/>
      <c r="H778" s="92"/>
      <c r="I778" s="92"/>
      <c r="J778" s="92"/>
      <c r="K778" s="92"/>
      <c r="L778" s="92"/>
      <c r="M778" s="92"/>
      <c r="N778" s="92"/>
      <c r="O778" s="92"/>
      <c r="P778" s="92"/>
    </row>
    <row r="779" spans="1:16" hidden="1">
      <c r="A779" s="88" t="s">
        <v>1643</v>
      </c>
      <c r="B779" s="89" t="s">
        <v>1500</v>
      </c>
      <c r="C779" s="90" t="s">
        <v>1636</v>
      </c>
      <c r="D779" s="91" t="s">
        <v>1644</v>
      </c>
      <c r="E779" s="92"/>
      <c r="F779" s="92"/>
      <c r="G779" s="92"/>
      <c r="H779" s="92"/>
      <c r="I779" s="92"/>
      <c r="J779" s="92"/>
      <c r="K779" s="92"/>
      <c r="L779" s="92"/>
      <c r="M779" s="92"/>
      <c r="N779" s="92"/>
      <c r="O779" s="92"/>
      <c r="P779" s="92"/>
    </row>
    <row r="780" spans="1:16" hidden="1">
      <c r="A780" s="88" t="s">
        <v>1645</v>
      </c>
      <c r="B780" s="89" t="s">
        <v>1500</v>
      </c>
      <c r="C780" s="90" t="s">
        <v>1636</v>
      </c>
      <c r="D780" s="91" t="s">
        <v>1646</v>
      </c>
      <c r="E780" s="92"/>
      <c r="F780" s="92"/>
      <c r="G780" s="92"/>
      <c r="H780" s="92"/>
      <c r="I780" s="92"/>
      <c r="J780" s="92"/>
      <c r="K780" s="92"/>
      <c r="L780" s="92"/>
      <c r="M780" s="92"/>
      <c r="N780" s="92"/>
      <c r="O780" s="92"/>
      <c r="P780" s="92"/>
    </row>
    <row r="781" spans="1:16" hidden="1">
      <c r="A781" s="88" t="s">
        <v>1647</v>
      </c>
      <c r="B781" s="89" t="s">
        <v>1500</v>
      </c>
      <c r="C781" s="90" t="s">
        <v>1636</v>
      </c>
      <c r="D781" s="91" t="s">
        <v>1648</v>
      </c>
      <c r="E781" s="92"/>
      <c r="F781" s="92"/>
      <c r="G781" s="92"/>
      <c r="H781" s="92"/>
      <c r="I781" s="92"/>
      <c r="J781" s="92"/>
      <c r="K781" s="92"/>
      <c r="L781" s="92"/>
      <c r="M781" s="92"/>
      <c r="N781" s="92"/>
      <c r="O781" s="92"/>
      <c r="P781" s="92"/>
    </row>
    <row r="782" spans="1:16" hidden="1">
      <c r="A782" s="88" t="s">
        <v>1649</v>
      </c>
      <c r="B782" s="89" t="s">
        <v>1500</v>
      </c>
      <c r="C782" s="90" t="s">
        <v>1636</v>
      </c>
      <c r="D782" s="91" t="s">
        <v>1650</v>
      </c>
      <c r="E782" s="92"/>
      <c r="F782" s="92"/>
      <c r="G782" s="92"/>
      <c r="H782" s="92"/>
      <c r="I782" s="92"/>
      <c r="J782" s="92"/>
      <c r="K782" s="92"/>
      <c r="L782" s="92"/>
      <c r="M782" s="92"/>
      <c r="N782" s="92"/>
      <c r="O782" s="92"/>
      <c r="P782" s="92"/>
    </row>
    <row r="783" spans="1:16" hidden="1">
      <c r="A783" s="88" t="s">
        <v>1651</v>
      </c>
      <c r="B783" s="89" t="s">
        <v>1500</v>
      </c>
      <c r="C783" s="90" t="s">
        <v>1636</v>
      </c>
      <c r="D783" s="91" t="s">
        <v>1652</v>
      </c>
      <c r="E783" s="92"/>
      <c r="F783" s="92"/>
      <c r="G783" s="92"/>
      <c r="H783" s="92"/>
      <c r="I783" s="92"/>
      <c r="J783" s="92"/>
      <c r="K783" s="92"/>
      <c r="L783" s="92"/>
      <c r="M783" s="92"/>
      <c r="N783" s="92"/>
      <c r="O783" s="92"/>
      <c r="P783" s="92"/>
    </row>
    <row r="784" spans="1:16" hidden="1">
      <c r="A784" s="88" t="s">
        <v>1653</v>
      </c>
      <c r="B784" s="89" t="s">
        <v>1500</v>
      </c>
      <c r="C784" s="90" t="s">
        <v>1636</v>
      </c>
      <c r="D784" s="91" t="s">
        <v>1654</v>
      </c>
      <c r="E784" s="92"/>
      <c r="F784" s="92"/>
      <c r="G784" s="92"/>
      <c r="H784" s="92"/>
      <c r="I784" s="92"/>
      <c r="J784" s="92"/>
      <c r="K784" s="92"/>
      <c r="L784" s="92"/>
      <c r="M784" s="92"/>
      <c r="N784" s="92"/>
      <c r="O784" s="92"/>
      <c r="P784" s="92"/>
    </row>
    <row r="785" spans="1:16" hidden="1">
      <c r="A785" s="88" t="s">
        <v>1655</v>
      </c>
      <c r="B785" s="89" t="s">
        <v>1500</v>
      </c>
      <c r="C785" s="90" t="s">
        <v>1636</v>
      </c>
      <c r="D785" s="91" t="s">
        <v>1656</v>
      </c>
      <c r="E785" s="92"/>
      <c r="F785" s="92"/>
      <c r="G785" s="92"/>
      <c r="H785" s="92"/>
      <c r="I785" s="92"/>
      <c r="J785" s="92"/>
      <c r="K785" s="92"/>
      <c r="L785" s="92"/>
      <c r="M785" s="92"/>
      <c r="N785" s="92"/>
      <c r="O785" s="92"/>
      <c r="P785" s="92"/>
    </row>
    <row r="786" spans="1:16" hidden="1">
      <c r="A786" s="88" t="s">
        <v>1657</v>
      </c>
      <c r="B786" s="89" t="s">
        <v>1500</v>
      </c>
      <c r="C786" s="90" t="s">
        <v>1636</v>
      </c>
      <c r="D786" s="91" t="s">
        <v>1658</v>
      </c>
      <c r="E786" s="92"/>
      <c r="F786" s="92"/>
      <c r="G786" s="92"/>
      <c r="H786" s="92"/>
      <c r="I786" s="92"/>
      <c r="J786" s="92"/>
      <c r="K786" s="92"/>
      <c r="L786" s="92"/>
      <c r="M786" s="92"/>
      <c r="N786" s="92"/>
      <c r="O786" s="92"/>
      <c r="P786" s="92"/>
    </row>
    <row r="787" spans="1:16" hidden="1">
      <c r="A787" s="88" t="s">
        <v>1659</v>
      </c>
      <c r="B787" s="89" t="s">
        <v>1500</v>
      </c>
      <c r="C787" s="90" t="s">
        <v>1660</v>
      </c>
      <c r="D787" s="91"/>
      <c r="E787" s="92"/>
      <c r="F787" s="92"/>
      <c r="G787" s="92"/>
      <c r="H787" s="92"/>
      <c r="I787" s="92"/>
      <c r="J787" s="92"/>
      <c r="K787" s="92"/>
      <c r="L787" s="92"/>
      <c r="M787" s="92"/>
      <c r="N787" s="92"/>
      <c r="O787" s="92"/>
      <c r="P787" s="92"/>
    </row>
    <row r="788" spans="1:16" hidden="1">
      <c r="A788" s="88" t="s">
        <v>1661</v>
      </c>
      <c r="B788" s="89" t="s">
        <v>1500</v>
      </c>
      <c r="C788" s="90" t="s">
        <v>1660</v>
      </c>
      <c r="D788" s="91" t="s">
        <v>1662</v>
      </c>
      <c r="E788" s="92"/>
      <c r="F788" s="92"/>
      <c r="G788" s="92"/>
      <c r="H788" s="92"/>
      <c r="I788" s="92"/>
      <c r="J788" s="92"/>
      <c r="K788" s="92"/>
      <c r="L788" s="92"/>
      <c r="M788" s="92"/>
      <c r="N788" s="92"/>
      <c r="O788" s="92"/>
      <c r="P788" s="92"/>
    </row>
    <row r="789" spans="1:16" hidden="1">
      <c r="A789" s="88" t="s">
        <v>1663</v>
      </c>
      <c r="B789" s="89" t="s">
        <v>1500</v>
      </c>
      <c r="C789" s="90" t="s">
        <v>1660</v>
      </c>
      <c r="D789" s="91" t="s">
        <v>1664</v>
      </c>
      <c r="E789" s="92"/>
      <c r="F789" s="92"/>
      <c r="G789" s="92"/>
      <c r="H789" s="92"/>
      <c r="I789" s="92"/>
      <c r="J789" s="92"/>
      <c r="K789" s="92"/>
      <c r="L789" s="92"/>
      <c r="M789" s="92"/>
      <c r="N789" s="92"/>
      <c r="O789" s="92"/>
      <c r="P789" s="92"/>
    </row>
    <row r="790" spans="1:16" hidden="1">
      <c r="A790" s="88" t="s">
        <v>1665</v>
      </c>
      <c r="B790" s="89" t="s">
        <v>1500</v>
      </c>
      <c r="C790" s="90" t="s">
        <v>1660</v>
      </c>
      <c r="D790" s="91" t="s">
        <v>1666</v>
      </c>
      <c r="E790" s="92"/>
      <c r="F790" s="92"/>
      <c r="G790" s="92"/>
      <c r="H790" s="92"/>
      <c r="I790" s="92"/>
      <c r="J790" s="92"/>
      <c r="K790" s="92"/>
      <c r="L790" s="92"/>
      <c r="M790" s="92"/>
      <c r="N790" s="92"/>
      <c r="O790" s="92"/>
      <c r="P790" s="92"/>
    </row>
    <row r="791" spans="1:16" hidden="1">
      <c r="A791" s="88" t="s">
        <v>1667</v>
      </c>
      <c r="B791" s="89" t="s">
        <v>1500</v>
      </c>
      <c r="C791" s="90" t="s">
        <v>1660</v>
      </c>
      <c r="D791" s="91" t="s">
        <v>1668</v>
      </c>
      <c r="E791" s="92"/>
      <c r="F791" s="92"/>
      <c r="G791" s="92"/>
      <c r="H791" s="92"/>
      <c r="I791" s="92"/>
      <c r="J791" s="92"/>
      <c r="K791" s="92"/>
      <c r="L791" s="92"/>
      <c r="M791" s="92"/>
      <c r="N791" s="92"/>
      <c r="O791" s="92"/>
      <c r="P791" s="92"/>
    </row>
    <row r="792" spans="1:16" hidden="1">
      <c r="A792" s="88" t="s">
        <v>1669</v>
      </c>
      <c r="B792" s="89" t="s">
        <v>1500</v>
      </c>
      <c r="C792" s="90" t="s">
        <v>1660</v>
      </c>
      <c r="D792" s="91" t="s">
        <v>1670</v>
      </c>
      <c r="E792" s="92"/>
      <c r="F792" s="92"/>
      <c r="G792" s="92"/>
      <c r="H792" s="92"/>
      <c r="I792" s="92"/>
      <c r="J792" s="92"/>
      <c r="K792" s="92"/>
      <c r="L792" s="92"/>
      <c r="M792" s="92"/>
      <c r="N792" s="92"/>
      <c r="O792" s="92"/>
      <c r="P792" s="92"/>
    </row>
    <row r="793" spans="1:16" hidden="1">
      <c r="A793" s="88" t="s">
        <v>1671</v>
      </c>
      <c r="B793" s="89" t="s">
        <v>1500</v>
      </c>
      <c r="C793" s="90" t="s">
        <v>1660</v>
      </c>
      <c r="D793" s="91" t="s">
        <v>1672</v>
      </c>
      <c r="E793" s="92"/>
      <c r="F793" s="92"/>
      <c r="G793" s="92"/>
      <c r="H793" s="92"/>
      <c r="I793" s="92"/>
      <c r="J793" s="92"/>
      <c r="K793" s="92"/>
      <c r="L793" s="92"/>
      <c r="M793" s="92"/>
      <c r="N793" s="92"/>
      <c r="O793" s="92"/>
      <c r="P793" s="92"/>
    </row>
    <row r="794" spans="1:16" hidden="1">
      <c r="A794" s="88" t="s">
        <v>1673</v>
      </c>
      <c r="B794" s="89" t="s">
        <v>1500</v>
      </c>
      <c r="C794" s="90" t="s">
        <v>1660</v>
      </c>
      <c r="D794" s="91" t="s">
        <v>1674</v>
      </c>
      <c r="E794" s="92"/>
      <c r="F794" s="92"/>
      <c r="G794" s="92"/>
      <c r="H794" s="92"/>
      <c r="I794" s="92"/>
      <c r="J794" s="92"/>
      <c r="K794" s="92"/>
      <c r="L794" s="92"/>
      <c r="M794" s="92"/>
      <c r="N794" s="92"/>
      <c r="O794" s="92"/>
      <c r="P794" s="92"/>
    </row>
    <row r="795" spans="1:16" hidden="1">
      <c r="A795" s="88" t="s">
        <v>1675</v>
      </c>
      <c r="B795" s="89" t="s">
        <v>1500</v>
      </c>
      <c r="C795" s="90" t="s">
        <v>1660</v>
      </c>
      <c r="D795" s="91" t="s">
        <v>612</v>
      </c>
      <c r="E795" s="92"/>
      <c r="F795" s="92"/>
      <c r="G795" s="92"/>
      <c r="H795" s="92"/>
      <c r="I795" s="92"/>
      <c r="J795" s="92"/>
      <c r="K795" s="92"/>
      <c r="L795" s="92"/>
      <c r="M795" s="92"/>
      <c r="N795" s="92"/>
      <c r="O795" s="92"/>
      <c r="P795" s="92"/>
    </row>
    <row r="796" spans="1:16" hidden="1">
      <c r="A796" s="88" t="s">
        <v>1676</v>
      </c>
      <c r="B796" s="89" t="s">
        <v>1500</v>
      </c>
      <c r="C796" s="90" t="s">
        <v>1660</v>
      </c>
      <c r="D796" s="91" t="s">
        <v>1677</v>
      </c>
      <c r="E796" s="92"/>
      <c r="F796" s="92"/>
      <c r="G796" s="92"/>
      <c r="H796" s="92"/>
      <c r="I796" s="92"/>
      <c r="J796" s="92"/>
      <c r="K796" s="92"/>
      <c r="L796" s="92"/>
      <c r="M796" s="92"/>
      <c r="N796" s="92"/>
      <c r="O796" s="92"/>
      <c r="P796" s="92"/>
    </row>
    <row r="797" spans="1:16" hidden="1">
      <c r="A797" s="88" t="s">
        <v>1678</v>
      </c>
      <c r="B797" s="89" t="s">
        <v>1500</v>
      </c>
      <c r="C797" s="90" t="s">
        <v>1660</v>
      </c>
      <c r="D797" s="91" t="s">
        <v>1679</v>
      </c>
      <c r="E797" s="92"/>
      <c r="F797" s="92"/>
      <c r="G797" s="92"/>
      <c r="H797" s="92"/>
      <c r="I797" s="92"/>
      <c r="J797" s="92"/>
      <c r="K797" s="92"/>
      <c r="L797" s="92"/>
      <c r="M797" s="92"/>
      <c r="N797" s="92"/>
      <c r="O797" s="92"/>
      <c r="P797" s="92"/>
    </row>
    <row r="798" spans="1:16" hidden="1">
      <c r="A798" s="88" t="s">
        <v>1680</v>
      </c>
      <c r="B798" s="89" t="s">
        <v>1500</v>
      </c>
      <c r="C798" s="90" t="s">
        <v>1660</v>
      </c>
      <c r="D798" s="91" t="s">
        <v>1681</v>
      </c>
      <c r="E798" s="92"/>
      <c r="F798" s="92"/>
      <c r="G798" s="92"/>
      <c r="H798" s="92"/>
      <c r="I798" s="92"/>
      <c r="J798" s="92"/>
      <c r="K798" s="92"/>
      <c r="L798" s="92"/>
      <c r="M798" s="92"/>
      <c r="N798" s="92"/>
      <c r="O798" s="92"/>
      <c r="P798" s="92"/>
    </row>
    <row r="799" spans="1:16" hidden="1">
      <c r="A799" s="88" t="s">
        <v>1682</v>
      </c>
      <c r="B799" s="89" t="s">
        <v>1500</v>
      </c>
      <c r="C799" s="90" t="s">
        <v>1660</v>
      </c>
      <c r="D799" s="91" t="s">
        <v>1683</v>
      </c>
      <c r="E799" s="92"/>
      <c r="F799" s="92"/>
      <c r="G799" s="92"/>
      <c r="H799" s="92"/>
      <c r="I799" s="92"/>
      <c r="J799" s="92"/>
      <c r="K799" s="92"/>
      <c r="L799" s="92"/>
      <c r="M799" s="92"/>
      <c r="N799" s="92"/>
      <c r="O799" s="92"/>
      <c r="P799" s="92"/>
    </row>
    <row r="800" spans="1:16" hidden="1">
      <c r="A800" s="88" t="s">
        <v>1684</v>
      </c>
      <c r="B800" s="89" t="s">
        <v>1500</v>
      </c>
      <c r="C800" s="90" t="s">
        <v>1660</v>
      </c>
      <c r="D800" s="91" t="s">
        <v>1685</v>
      </c>
      <c r="E800" s="92"/>
      <c r="F800" s="92"/>
      <c r="G800" s="92"/>
      <c r="H800" s="92"/>
      <c r="I800" s="92"/>
      <c r="J800" s="92"/>
      <c r="K800" s="92"/>
      <c r="L800" s="92"/>
      <c r="M800" s="92"/>
      <c r="N800" s="92"/>
      <c r="O800" s="92"/>
      <c r="P800" s="92"/>
    </row>
    <row r="801" spans="1:16" hidden="1">
      <c r="A801" s="88" t="s">
        <v>1686</v>
      </c>
      <c r="B801" s="89" t="s">
        <v>1500</v>
      </c>
      <c r="C801" s="90" t="s">
        <v>1660</v>
      </c>
      <c r="D801" s="91" t="s">
        <v>1687</v>
      </c>
      <c r="E801" s="92"/>
      <c r="F801" s="92"/>
      <c r="G801" s="92"/>
      <c r="H801" s="92"/>
      <c r="I801" s="92"/>
      <c r="J801" s="92"/>
      <c r="K801" s="92"/>
      <c r="L801" s="92"/>
      <c r="M801" s="92"/>
      <c r="N801" s="92"/>
      <c r="O801" s="92"/>
      <c r="P801" s="92"/>
    </row>
    <row r="802" spans="1:16" hidden="1">
      <c r="A802" s="88" t="s">
        <v>1688</v>
      </c>
      <c r="B802" s="89" t="s">
        <v>1500</v>
      </c>
      <c r="C802" s="90" t="s">
        <v>1660</v>
      </c>
      <c r="D802" s="91" t="s">
        <v>1689</v>
      </c>
      <c r="E802" s="92"/>
      <c r="F802" s="92"/>
      <c r="G802" s="92"/>
      <c r="H802" s="92"/>
      <c r="I802" s="92"/>
      <c r="J802" s="92"/>
      <c r="K802" s="92"/>
      <c r="L802" s="92"/>
      <c r="M802" s="92"/>
      <c r="N802" s="92"/>
      <c r="O802" s="92"/>
      <c r="P802" s="92"/>
    </row>
    <row r="803" spans="1:16" hidden="1">
      <c r="A803" s="88" t="s">
        <v>1690</v>
      </c>
      <c r="B803" s="89" t="s">
        <v>1500</v>
      </c>
      <c r="C803" s="90" t="s">
        <v>1660</v>
      </c>
      <c r="D803" s="91" t="s">
        <v>1691</v>
      </c>
      <c r="E803" s="92"/>
      <c r="F803" s="92"/>
      <c r="G803" s="92"/>
      <c r="H803" s="92"/>
      <c r="I803" s="92"/>
      <c r="J803" s="92"/>
      <c r="K803" s="92"/>
      <c r="L803" s="92"/>
      <c r="M803" s="92"/>
      <c r="N803" s="92"/>
      <c r="O803" s="92"/>
      <c r="P803" s="92"/>
    </row>
    <row r="804" spans="1:16" hidden="1">
      <c r="A804" s="88" t="s">
        <v>1692</v>
      </c>
      <c r="B804" s="89" t="s">
        <v>1500</v>
      </c>
      <c r="C804" s="90" t="s">
        <v>1660</v>
      </c>
      <c r="D804" s="91" t="s">
        <v>1693</v>
      </c>
      <c r="E804" s="92"/>
      <c r="F804" s="92"/>
      <c r="G804" s="92"/>
      <c r="H804" s="92"/>
      <c r="I804" s="92"/>
      <c r="J804" s="92"/>
      <c r="K804" s="92"/>
      <c r="L804" s="92"/>
      <c r="M804" s="92"/>
      <c r="N804" s="92"/>
      <c r="O804" s="92"/>
      <c r="P804" s="92"/>
    </row>
    <row r="805" spans="1:16" hidden="1">
      <c r="A805" s="88" t="s">
        <v>1694</v>
      </c>
      <c r="B805" s="89" t="s">
        <v>1500</v>
      </c>
      <c r="C805" s="90" t="s">
        <v>1660</v>
      </c>
      <c r="D805" s="91" t="s">
        <v>1695</v>
      </c>
      <c r="E805" s="92"/>
      <c r="F805" s="92"/>
      <c r="G805" s="92"/>
      <c r="H805" s="92"/>
      <c r="I805" s="92"/>
      <c r="J805" s="92"/>
      <c r="K805" s="92"/>
      <c r="L805" s="92"/>
      <c r="M805" s="92"/>
      <c r="N805" s="92"/>
      <c r="O805" s="92"/>
      <c r="P805" s="92"/>
    </row>
    <row r="806" spans="1:16" hidden="1">
      <c r="A806" s="88" t="s">
        <v>1696</v>
      </c>
      <c r="B806" s="89" t="s">
        <v>1500</v>
      </c>
      <c r="C806" s="90" t="s">
        <v>1660</v>
      </c>
      <c r="D806" s="91" t="s">
        <v>1697</v>
      </c>
      <c r="E806" s="92"/>
      <c r="F806" s="92"/>
      <c r="G806" s="92"/>
      <c r="H806" s="92"/>
      <c r="I806" s="92"/>
      <c r="J806" s="92"/>
      <c r="K806" s="92"/>
      <c r="L806" s="92"/>
      <c r="M806" s="92"/>
      <c r="N806" s="92"/>
      <c r="O806" s="92"/>
      <c r="P806" s="92"/>
    </row>
    <row r="807" spans="1:16" hidden="1">
      <c r="A807" s="88" t="s">
        <v>1698</v>
      </c>
      <c r="B807" s="89" t="s">
        <v>1500</v>
      </c>
      <c r="C807" s="90" t="s">
        <v>1660</v>
      </c>
      <c r="D807" s="91" t="s">
        <v>1699</v>
      </c>
      <c r="E807" s="92"/>
      <c r="F807" s="92"/>
      <c r="G807" s="92"/>
      <c r="H807" s="92"/>
      <c r="I807" s="92"/>
      <c r="J807" s="92"/>
      <c r="K807" s="92"/>
      <c r="L807" s="92"/>
      <c r="M807" s="92"/>
      <c r="N807" s="92"/>
      <c r="O807" s="92"/>
      <c r="P807" s="92"/>
    </row>
    <row r="808" spans="1:16" hidden="1">
      <c r="A808" s="88" t="s">
        <v>1700</v>
      </c>
      <c r="B808" s="89" t="s">
        <v>1500</v>
      </c>
      <c r="C808" s="90" t="s">
        <v>1660</v>
      </c>
      <c r="D808" s="91" t="s">
        <v>1701</v>
      </c>
      <c r="E808" s="92"/>
      <c r="F808" s="92"/>
      <c r="G808" s="92"/>
      <c r="H808" s="92"/>
      <c r="I808" s="92"/>
      <c r="J808" s="92"/>
      <c r="K808" s="92"/>
      <c r="L808" s="92"/>
      <c r="M808" s="92"/>
      <c r="N808" s="92"/>
      <c r="O808" s="92"/>
      <c r="P808" s="92"/>
    </row>
    <row r="809" spans="1:16" hidden="1">
      <c r="A809" s="88" t="s">
        <v>1702</v>
      </c>
      <c r="B809" s="89" t="s">
        <v>1500</v>
      </c>
      <c r="C809" s="90" t="s">
        <v>1660</v>
      </c>
      <c r="D809" s="91" t="s">
        <v>1703</v>
      </c>
      <c r="E809" s="92"/>
      <c r="F809" s="92"/>
      <c r="G809" s="92"/>
      <c r="H809" s="92"/>
      <c r="I809" s="92"/>
      <c r="J809" s="92"/>
      <c r="K809" s="92"/>
      <c r="L809" s="92"/>
      <c r="M809" s="92"/>
      <c r="N809" s="92"/>
      <c r="O809" s="92"/>
      <c r="P809" s="92"/>
    </row>
    <row r="810" spans="1:16" hidden="1">
      <c r="A810" s="88" t="s">
        <v>1704</v>
      </c>
      <c r="B810" s="89" t="s">
        <v>1500</v>
      </c>
      <c r="C810" s="90" t="s">
        <v>1705</v>
      </c>
      <c r="D810" s="91"/>
      <c r="E810" s="92"/>
      <c r="F810" s="92"/>
      <c r="G810" s="92"/>
      <c r="H810" s="92"/>
      <c r="I810" s="92"/>
      <c r="J810" s="92"/>
      <c r="K810" s="92"/>
      <c r="L810" s="92"/>
      <c r="M810" s="92"/>
      <c r="N810" s="92"/>
      <c r="O810" s="92"/>
      <c r="P810" s="92"/>
    </row>
    <row r="811" spans="1:16" hidden="1">
      <c r="A811" s="88" t="s">
        <v>1706</v>
      </c>
      <c r="B811" s="89" t="s">
        <v>1500</v>
      </c>
      <c r="C811" s="90" t="s">
        <v>1705</v>
      </c>
      <c r="D811" s="91" t="s">
        <v>961</v>
      </c>
      <c r="E811" s="92"/>
      <c r="F811" s="92"/>
      <c r="G811" s="92"/>
      <c r="H811" s="92"/>
      <c r="I811" s="92"/>
      <c r="J811" s="92"/>
      <c r="K811" s="92"/>
      <c r="L811" s="92"/>
      <c r="M811" s="92"/>
      <c r="N811" s="92"/>
      <c r="O811" s="92"/>
      <c r="P811" s="92"/>
    </row>
    <row r="812" spans="1:16" hidden="1">
      <c r="A812" s="88" t="s">
        <v>1707</v>
      </c>
      <c r="B812" s="89" t="s">
        <v>1500</v>
      </c>
      <c r="C812" s="90" t="s">
        <v>1705</v>
      </c>
      <c r="D812" s="91" t="s">
        <v>1708</v>
      </c>
      <c r="E812" s="92"/>
      <c r="F812" s="92"/>
      <c r="G812" s="92"/>
      <c r="H812" s="92"/>
      <c r="I812" s="92"/>
      <c r="J812" s="92"/>
      <c r="K812" s="92"/>
      <c r="L812" s="92"/>
      <c r="M812" s="92"/>
      <c r="N812" s="92"/>
      <c r="O812" s="92"/>
      <c r="P812" s="92"/>
    </row>
    <row r="813" spans="1:16" hidden="1">
      <c r="A813" s="88" t="s">
        <v>1709</v>
      </c>
      <c r="B813" s="89" t="s">
        <v>1500</v>
      </c>
      <c r="C813" s="90" t="s">
        <v>1705</v>
      </c>
      <c r="D813" s="91" t="s">
        <v>1710</v>
      </c>
      <c r="E813" s="92"/>
      <c r="F813" s="92"/>
      <c r="G813" s="92"/>
      <c r="H813" s="92"/>
      <c r="I813" s="92"/>
      <c r="J813" s="92"/>
      <c r="K813" s="92"/>
      <c r="L813" s="92"/>
      <c r="M813" s="92"/>
      <c r="N813" s="92"/>
      <c r="O813" s="92"/>
      <c r="P813" s="92"/>
    </row>
    <row r="814" spans="1:16" hidden="1">
      <c r="A814" s="88" t="s">
        <v>1711</v>
      </c>
      <c r="B814" s="89" t="s">
        <v>1500</v>
      </c>
      <c r="C814" s="90" t="s">
        <v>1705</v>
      </c>
      <c r="D814" s="91" t="s">
        <v>1712</v>
      </c>
      <c r="E814" s="92"/>
      <c r="F814" s="92"/>
      <c r="G814" s="92"/>
      <c r="H814" s="92"/>
      <c r="I814" s="92"/>
      <c r="J814" s="92"/>
      <c r="K814" s="92"/>
      <c r="L814" s="92"/>
      <c r="M814" s="92"/>
      <c r="N814" s="92"/>
      <c r="O814" s="92"/>
      <c r="P814" s="92"/>
    </row>
    <row r="815" spans="1:16" hidden="1">
      <c r="A815" s="88" t="s">
        <v>1713</v>
      </c>
      <c r="B815" s="89" t="s">
        <v>1500</v>
      </c>
      <c r="C815" s="90" t="s">
        <v>1705</v>
      </c>
      <c r="D815" s="91" t="s">
        <v>1714</v>
      </c>
      <c r="E815" s="92"/>
      <c r="F815" s="92"/>
      <c r="G815" s="92"/>
      <c r="H815" s="92"/>
      <c r="I815" s="92"/>
      <c r="J815" s="92"/>
      <c r="K815" s="92"/>
      <c r="L815" s="92"/>
      <c r="M815" s="92"/>
      <c r="N815" s="92"/>
      <c r="O815" s="92"/>
      <c r="P815" s="92"/>
    </row>
    <row r="816" spans="1:16" hidden="1">
      <c r="A816" s="88" t="s">
        <v>1715</v>
      </c>
      <c r="B816" s="89" t="s">
        <v>1500</v>
      </c>
      <c r="C816" s="90" t="s">
        <v>1705</v>
      </c>
      <c r="D816" s="91" t="s">
        <v>1716</v>
      </c>
      <c r="E816" s="92"/>
      <c r="F816" s="92"/>
      <c r="G816" s="92"/>
      <c r="H816" s="92"/>
      <c r="I816" s="92"/>
      <c r="J816" s="92"/>
      <c r="K816" s="92"/>
      <c r="L816" s="92"/>
      <c r="M816" s="92"/>
      <c r="N816" s="92"/>
      <c r="O816" s="92"/>
      <c r="P816" s="92"/>
    </row>
    <row r="817" spans="1:16" hidden="1">
      <c r="A817" s="88" t="s">
        <v>1717</v>
      </c>
      <c r="B817" s="89" t="s">
        <v>1500</v>
      </c>
      <c r="C817" s="90" t="s">
        <v>1718</v>
      </c>
      <c r="D817" s="91"/>
      <c r="E817" s="92"/>
      <c r="F817" s="92"/>
      <c r="G817" s="92"/>
      <c r="H817" s="92"/>
      <c r="I817" s="92"/>
      <c r="J817" s="92"/>
      <c r="K817" s="92"/>
      <c r="L817" s="92"/>
      <c r="M817" s="92"/>
      <c r="N817" s="92"/>
      <c r="O817" s="92"/>
      <c r="P817" s="92"/>
    </row>
    <row r="818" spans="1:16" hidden="1">
      <c r="A818" s="88" t="s">
        <v>1719</v>
      </c>
      <c r="B818" s="89" t="s">
        <v>1500</v>
      </c>
      <c r="C818" s="90" t="s">
        <v>1718</v>
      </c>
      <c r="D818" s="91" t="s">
        <v>1720</v>
      </c>
      <c r="E818" s="92"/>
      <c r="F818" s="92"/>
      <c r="G818" s="92"/>
      <c r="H818" s="92"/>
      <c r="I818" s="92"/>
      <c r="J818" s="92"/>
      <c r="K818" s="92"/>
      <c r="L818" s="92"/>
      <c r="M818" s="92"/>
      <c r="N818" s="92"/>
      <c r="O818" s="92"/>
      <c r="P818" s="92"/>
    </row>
    <row r="819" spans="1:16" hidden="1">
      <c r="A819" s="88" t="s">
        <v>1721</v>
      </c>
      <c r="B819" s="89" t="s">
        <v>1500</v>
      </c>
      <c r="C819" s="90" t="s">
        <v>1718</v>
      </c>
      <c r="D819" s="91" t="s">
        <v>1722</v>
      </c>
      <c r="E819" s="92"/>
      <c r="F819" s="92"/>
      <c r="G819" s="92"/>
      <c r="H819" s="92"/>
      <c r="I819" s="92"/>
      <c r="J819" s="92"/>
      <c r="K819" s="92"/>
      <c r="L819" s="92"/>
      <c r="M819" s="92"/>
      <c r="N819" s="92"/>
      <c r="O819" s="92"/>
      <c r="P819" s="92"/>
    </row>
    <row r="820" spans="1:16" hidden="1">
      <c r="A820" s="88" t="s">
        <v>1723</v>
      </c>
      <c r="B820" s="89" t="s">
        <v>1500</v>
      </c>
      <c r="C820" s="90" t="s">
        <v>1718</v>
      </c>
      <c r="D820" s="91" t="s">
        <v>1724</v>
      </c>
      <c r="E820" s="92"/>
      <c r="F820" s="92"/>
      <c r="G820" s="92"/>
      <c r="H820" s="92"/>
      <c r="I820" s="92"/>
      <c r="J820" s="92"/>
      <c r="K820" s="92"/>
      <c r="L820" s="92"/>
      <c r="M820" s="92"/>
      <c r="N820" s="92"/>
      <c r="O820" s="92"/>
      <c r="P820" s="92"/>
    </row>
    <row r="821" spans="1:16" hidden="1">
      <c r="A821" s="88" t="s">
        <v>1725</v>
      </c>
      <c r="B821" s="89" t="s">
        <v>1500</v>
      </c>
      <c r="C821" s="90" t="s">
        <v>1718</v>
      </c>
      <c r="D821" s="91" t="s">
        <v>1726</v>
      </c>
      <c r="E821" s="92"/>
      <c r="F821" s="92"/>
      <c r="G821" s="92"/>
      <c r="H821" s="92"/>
      <c r="I821" s="92"/>
      <c r="J821" s="92"/>
      <c r="K821" s="92"/>
      <c r="L821" s="92"/>
      <c r="M821" s="92"/>
      <c r="N821" s="92"/>
      <c r="O821" s="92"/>
      <c r="P821" s="92"/>
    </row>
    <row r="822" spans="1:16" hidden="1">
      <c r="A822" s="88" t="s">
        <v>1727</v>
      </c>
      <c r="B822" s="89" t="s">
        <v>1500</v>
      </c>
      <c r="C822" s="90" t="s">
        <v>1718</v>
      </c>
      <c r="D822" s="91" t="s">
        <v>1728</v>
      </c>
      <c r="E822" s="92"/>
      <c r="F822" s="92"/>
      <c r="G822" s="92"/>
      <c r="H822" s="92"/>
      <c r="I822" s="92"/>
      <c r="J822" s="92"/>
      <c r="K822" s="92"/>
      <c r="L822" s="92"/>
      <c r="M822" s="92"/>
      <c r="N822" s="92"/>
      <c r="O822" s="92"/>
      <c r="P822" s="92"/>
    </row>
    <row r="823" spans="1:16" hidden="1">
      <c r="A823" s="88" t="s">
        <v>1729</v>
      </c>
      <c r="B823" s="89" t="s">
        <v>1500</v>
      </c>
      <c r="C823" s="90" t="s">
        <v>1730</v>
      </c>
      <c r="D823" s="91"/>
      <c r="E823" s="92"/>
      <c r="F823" s="92"/>
      <c r="G823" s="92"/>
      <c r="H823" s="92"/>
      <c r="I823" s="92"/>
      <c r="J823" s="92"/>
      <c r="K823" s="92"/>
      <c r="L823" s="92"/>
      <c r="M823" s="92"/>
      <c r="N823" s="92"/>
      <c r="O823" s="92"/>
      <c r="P823" s="92"/>
    </row>
    <row r="824" spans="1:16" hidden="1">
      <c r="A824" s="88" t="s">
        <v>1731</v>
      </c>
      <c r="B824" s="89" t="s">
        <v>1500</v>
      </c>
      <c r="C824" s="90" t="s">
        <v>1730</v>
      </c>
      <c r="D824" s="91" t="s">
        <v>1732</v>
      </c>
      <c r="E824" s="92"/>
      <c r="F824" s="92"/>
      <c r="G824" s="92"/>
      <c r="H824" s="92"/>
      <c r="I824" s="92"/>
      <c r="J824" s="92"/>
      <c r="K824" s="92"/>
      <c r="L824" s="92"/>
      <c r="M824" s="92"/>
      <c r="N824" s="92"/>
      <c r="O824" s="92"/>
      <c r="P824" s="92"/>
    </row>
    <row r="825" spans="1:16" hidden="1">
      <c r="A825" s="88" t="s">
        <v>1733</v>
      </c>
      <c r="B825" s="89" t="s">
        <v>1500</v>
      </c>
      <c r="C825" s="90" t="s">
        <v>1730</v>
      </c>
      <c r="D825" s="91" t="s">
        <v>1734</v>
      </c>
      <c r="E825" s="92"/>
      <c r="F825" s="92"/>
      <c r="G825" s="92"/>
      <c r="H825" s="92"/>
      <c r="I825" s="92"/>
      <c r="J825" s="92"/>
      <c r="K825" s="92"/>
      <c r="L825" s="92"/>
      <c r="M825" s="92"/>
      <c r="N825" s="92"/>
      <c r="O825" s="92"/>
      <c r="P825" s="92"/>
    </row>
    <row r="826" spans="1:16" hidden="1">
      <c r="A826" s="88" t="s">
        <v>1735</v>
      </c>
      <c r="B826" s="89" t="s">
        <v>1500</v>
      </c>
      <c r="C826" s="90" t="s">
        <v>1730</v>
      </c>
      <c r="D826" s="91" t="s">
        <v>1736</v>
      </c>
      <c r="E826" s="92"/>
      <c r="F826" s="92"/>
      <c r="G826" s="92"/>
      <c r="H826" s="92"/>
      <c r="I826" s="92"/>
      <c r="J826" s="92"/>
      <c r="K826" s="92"/>
      <c r="L826" s="92"/>
      <c r="M826" s="92"/>
      <c r="N826" s="92"/>
      <c r="O826" s="92"/>
      <c r="P826" s="92"/>
    </row>
    <row r="827" spans="1:16" hidden="1">
      <c r="A827" s="88" t="s">
        <v>1737</v>
      </c>
      <c r="B827" s="89" t="s">
        <v>1500</v>
      </c>
      <c r="C827" s="90" t="s">
        <v>1730</v>
      </c>
      <c r="D827" s="91" t="s">
        <v>1738</v>
      </c>
      <c r="E827" s="92"/>
      <c r="F827" s="92"/>
      <c r="G827" s="92"/>
      <c r="H827" s="92"/>
      <c r="I827" s="92"/>
      <c r="J827" s="92"/>
      <c r="K827" s="92"/>
      <c r="L827" s="92"/>
      <c r="M827" s="92"/>
      <c r="N827" s="92"/>
      <c r="O827" s="92"/>
      <c r="P827" s="92"/>
    </row>
    <row r="828" spans="1:16" hidden="1">
      <c r="A828" s="88" t="s">
        <v>1739</v>
      </c>
      <c r="B828" s="89" t="s">
        <v>1500</v>
      </c>
      <c r="C828" s="90" t="s">
        <v>1730</v>
      </c>
      <c r="D828" s="91" t="s">
        <v>1740</v>
      </c>
      <c r="E828" s="92"/>
      <c r="F828" s="92"/>
      <c r="G828" s="92"/>
      <c r="H828" s="92"/>
      <c r="I828" s="92"/>
      <c r="J828" s="92"/>
      <c r="K828" s="92"/>
      <c r="L828" s="92"/>
      <c r="M828" s="92"/>
      <c r="N828" s="92"/>
      <c r="O828" s="92"/>
      <c r="P828" s="92"/>
    </row>
    <row r="829" spans="1:16" hidden="1">
      <c r="A829" s="88" t="s">
        <v>1741</v>
      </c>
      <c r="B829" s="89" t="s">
        <v>1500</v>
      </c>
      <c r="C829" s="90" t="s">
        <v>1742</v>
      </c>
      <c r="D829" s="91"/>
      <c r="E829" s="92"/>
      <c r="F829" s="92"/>
      <c r="G829" s="92"/>
      <c r="H829" s="92"/>
      <c r="I829" s="92"/>
      <c r="J829" s="92"/>
      <c r="K829" s="92"/>
      <c r="L829" s="92"/>
      <c r="M829" s="92"/>
      <c r="N829" s="92"/>
      <c r="O829" s="92"/>
      <c r="P829" s="92"/>
    </row>
    <row r="830" spans="1:16" hidden="1">
      <c r="A830" s="88" t="s">
        <v>1743</v>
      </c>
      <c r="B830" s="89" t="s">
        <v>1500</v>
      </c>
      <c r="C830" s="90" t="s">
        <v>1742</v>
      </c>
      <c r="D830" s="91" t="s">
        <v>1744</v>
      </c>
      <c r="E830" s="92"/>
      <c r="F830" s="92"/>
      <c r="G830" s="92"/>
      <c r="H830" s="92"/>
      <c r="I830" s="92"/>
      <c r="J830" s="92"/>
      <c r="K830" s="92"/>
      <c r="L830" s="92"/>
      <c r="M830" s="92"/>
      <c r="N830" s="92"/>
      <c r="O830" s="92"/>
      <c r="P830" s="92"/>
    </row>
    <row r="831" spans="1:16" hidden="1">
      <c r="A831" s="88" t="s">
        <v>1745</v>
      </c>
      <c r="B831" s="89" t="s">
        <v>1500</v>
      </c>
      <c r="C831" s="90" t="s">
        <v>1742</v>
      </c>
      <c r="D831" s="91" t="s">
        <v>1746</v>
      </c>
      <c r="E831" s="92"/>
      <c r="F831" s="92"/>
      <c r="G831" s="92"/>
      <c r="H831" s="92"/>
      <c r="I831" s="92"/>
      <c r="J831" s="92"/>
      <c r="K831" s="92"/>
      <c r="L831" s="92"/>
      <c r="M831" s="92"/>
      <c r="N831" s="92"/>
      <c r="O831" s="92"/>
      <c r="P831" s="92"/>
    </row>
    <row r="832" spans="1:16" hidden="1">
      <c r="A832" s="88" t="s">
        <v>1747</v>
      </c>
      <c r="B832" s="89" t="s">
        <v>1500</v>
      </c>
      <c r="C832" s="90" t="s">
        <v>1742</v>
      </c>
      <c r="D832" s="91" t="s">
        <v>1748</v>
      </c>
      <c r="E832" s="92"/>
      <c r="F832" s="92"/>
      <c r="G832" s="92"/>
      <c r="H832" s="92"/>
      <c r="I832" s="92"/>
      <c r="J832" s="92"/>
      <c r="K832" s="92"/>
      <c r="L832" s="92"/>
      <c r="M832" s="92"/>
      <c r="N832" s="92"/>
      <c r="O832" s="92"/>
      <c r="P832" s="92"/>
    </row>
    <row r="833" spans="1:16" hidden="1">
      <c r="A833" s="88" t="s">
        <v>1749</v>
      </c>
      <c r="B833" s="89" t="s">
        <v>1500</v>
      </c>
      <c r="C833" s="90" t="s">
        <v>1742</v>
      </c>
      <c r="D833" s="91" t="s">
        <v>1750</v>
      </c>
      <c r="E833" s="92"/>
      <c r="F833" s="92"/>
      <c r="G833" s="92"/>
      <c r="H833" s="92"/>
      <c r="I833" s="92"/>
      <c r="J833" s="92"/>
      <c r="K833" s="92"/>
      <c r="L833" s="92"/>
      <c r="M833" s="92"/>
      <c r="N833" s="92"/>
      <c r="O833" s="92"/>
      <c r="P833" s="92"/>
    </row>
    <row r="834" spans="1:16" hidden="1">
      <c r="A834" s="88" t="s">
        <v>1751</v>
      </c>
      <c r="B834" s="89" t="s">
        <v>1500</v>
      </c>
      <c r="C834" s="90" t="s">
        <v>1742</v>
      </c>
      <c r="D834" s="91" t="s">
        <v>1752</v>
      </c>
      <c r="E834" s="92"/>
      <c r="F834" s="92"/>
      <c r="G834" s="92"/>
      <c r="H834" s="92"/>
      <c r="I834" s="92"/>
      <c r="J834" s="92"/>
      <c r="K834" s="92"/>
      <c r="L834" s="92"/>
      <c r="M834" s="92"/>
      <c r="N834" s="92"/>
      <c r="O834" s="92"/>
      <c r="P834" s="92"/>
    </row>
    <row r="835" spans="1:16" hidden="1">
      <c r="A835" s="88" t="s">
        <v>1753</v>
      </c>
      <c r="B835" s="89" t="s">
        <v>1500</v>
      </c>
      <c r="C835" s="90" t="s">
        <v>1742</v>
      </c>
      <c r="D835" s="91" t="s">
        <v>1754</v>
      </c>
      <c r="E835" s="92"/>
      <c r="F835" s="92"/>
      <c r="G835" s="92"/>
      <c r="H835" s="92"/>
      <c r="I835" s="92"/>
      <c r="J835" s="92"/>
      <c r="K835" s="92"/>
      <c r="L835" s="92"/>
      <c r="M835" s="92"/>
      <c r="N835" s="92"/>
      <c r="O835" s="92"/>
      <c r="P835" s="92"/>
    </row>
    <row r="836" spans="1:16" hidden="1">
      <c r="A836" s="88" t="s">
        <v>1755</v>
      </c>
      <c r="B836" s="89" t="s">
        <v>1500</v>
      </c>
      <c r="C836" s="90" t="s">
        <v>1756</v>
      </c>
      <c r="D836" s="91"/>
      <c r="E836" s="92"/>
      <c r="F836" s="92"/>
      <c r="G836" s="92"/>
      <c r="H836" s="92"/>
      <c r="I836" s="92"/>
      <c r="J836" s="92"/>
      <c r="K836" s="92"/>
      <c r="L836" s="92"/>
      <c r="M836" s="92"/>
      <c r="N836" s="92"/>
      <c r="O836" s="92"/>
      <c r="P836" s="92"/>
    </row>
    <row r="837" spans="1:16" hidden="1">
      <c r="A837" s="88" t="s">
        <v>1757</v>
      </c>
      <c r="B837" s="89" t="s">
        <v>1500</v>
      </c>
      <c r="C837" s="90" t="s">
        <v>1756</v>
      </c>
      <c r="D837" s="91" t="s">
        <v>1758</v>
      </c>
      <c r="E837" s="92"/>
      <c r="F837" s="92"/>
      <c r="G837" s="92"/>
      <c r="H837" s="92"/>
      <c r="I837" s="92"/>
      <c r="J837" s="92"/>
      <c r="K837" s="92"/>
      <c r="L837" s="92"/>
      <c r="M837" s="92"/>
      <c r="N837" s="92"/>
      <c r="O837" s="92"/>
      <c r="P837" s="92"/>
    </row>
    <row r="838" spans="1:16" hidden="1">
      <c r="A838" s="88" t="s">
        <v>1759</v>
      </c>
      <c r="B838" s="89" t="s">
        <v>1500</v>
      </c>
      <c r="C838" s="90" t="s">
        <v>1756</v>
      </c>
      <c r="D838" s="91" t="s">
        <v>1760</v>
      </c>
      <c r="E838" s="92"/>
      <c r="F838" s="92"/>
      <c r="G838" s="92"/>
      <c r="H838" s="92"/>
      <c r="I838" s="92"/>
      <c r="J838" s="92"/>
      <c r="K838" s="92"/>
      <c r="L838" s="92"/>
      <c r="M838" s="92"/>
      <c r="N838" s="92"/>
      <c r="O838" s="92"/>
      <c r="P838" s="92"/>
    </row>
    <row r="839" spans="1:16" hidden="1">
      <c r="A839" s="88" t="s">
        <v>1761</v>
      </c>
      <c r="B839" s="89" t="s">
        <v>1500</v>
      </c>
      <c r="C839" s="90" t="s">
        <v>1756</v>
      </c>
      <c r="D839" s="91" t="s">
        <v>1762</v>
      </c>
      <c r="E839" s="92"/>
      <c r="F839" s="92"/>
      <c r="G839" s="92"/>
      <c r="H839" s="92"/>
      <c r="I839" s="92"/>
      <c r="J839" s="92"/>
      <c r="K839" s="92"/>
      <c r="L839" s="92"/>
      <c r="M839" s="92"/>
      <c r="N839" s="92"/>
      <c r="O839" s="92"/>
      <c r="P839" s="92"/>
    </row>
    <row r="840" spans="1:16" hidden="1">
      <c r="A840" s="88" t="s">
        <v>1763</v>
      </c>
      <c r="B840" s="89" t="s">
        <v>1500</v>
      </c>
      <c r="C840" s="90" t="s">
        <v>1756</v>
      </c>
      <c r="D840" s="91" t="s">
        <v>1764</v>
      </c>
      <c r="E840" s="92"/>
      <c r="F840" s="92"/>
      <c r="G840" s="92"/>
      <c r="H840" s="92"/>
      <c r="I840" s="92"/>
      <c r="J840" s="92"/>
      <c r="K840" s="92"/>
      <c r="L840" s="92"/>
      <c r="M840" s="92"/>
      <c r="N840" s="92"/>
      <c r="O840" s="92"/>
      <c r="P840" s="92"/>
    </row>
    <row r="841" spans="1:16" hidden="1">
      <c r="A841" s="88" t="s">
        <v>1765</v>
      </c>
      <c r="B841" s="89" t="s">
        <v>1500</v>
      </c>
      <c r="C841" s="90" t="s">
        <v>1756</v>
      </c>
      <c r="D841" s="91" t="s">
        <v>1766</v>
      </c>
      <c r="E841" s="92"/>
      <c r="F841" s="92"/>
      <c r="G841" s="92"/>
      <c r="H841" s="92"/>
      <c r="I841" s="92"/>
      <c r="J841" s="92"/>
      <c r="K841" s="92"/>
      <c r="L841" s="92"/>
      <c r="M841" s="92"/>
      <c r="N841" s="92"/>
      <c r="O841" s="92"/>
      <c r="P841" s="92"/>
    </row>
    <row r="842" spans="1:16" hidden="1">
      <c r="A842" s="88" t="s">
        <v>1767</v>
      </c>
      <c r="B842" s="89" t="s">
        <v>1500</v>
      </c>
      <c r="C842" s="90" t="s">
        <v>1756</v>
      </c>
      <c r="D842" s="91" t="s">
        <v>1768</v>
      </c>
      <c r="E842" s="92"/>
      <c r="F842" s="92"/>
      <c r="G842" s="92"/>
      <c r="H842" s="92"/>
      <c r="I842" s="92"/>
      <c r="J842" s="92"/>
      <c r="K842" s="92"/>
      <c r="L842" s="92"/>
      <c r="M842" s="92"/>
      <c r="N842" s="92"/>
      <c r="O842" s="92"/>
      <c r="P842" s="92"/>
    </row>
    <row r="843" spans="1:16" hidden="1">
      <c r="A843" s="88" t="s">
        <v>1769</v>
      </c>
      <c r="B843" s="89" t="s">
        <v>1770</v>
      </c>
      <c r="C843" s="90"/>
      <c r="D843" s="91"/>
      <c r="E843" s="93"/>
      <c r="F843" s="93"/>
      <c r="G843" s="93"/>
      <c r="H843" s="93"/>
      <c r="I843" s="93"/>
      <c r="J843" s="93"/>
      <c r="K843" s="93"/>
      <c r="L843" s="93"/>
      <c r="M843" s="93"/>
      <c r="N843" s="93"/>
      <c r="O843" s="93"/>
      <c r="P843" s="93"/>
    </row>
    <row r="844" spans="1:16" hidden="1">
      <c r="A844" s="88" t="s">
        <v>1771</v>
      </c>
      <c r="B844" s="89" t="s">
        <v>1770</v>
      </c>
      <c r="C844" s="90" t="s">
        <v>1772</v>
      </c>
      <c r="D844" s="91"/>
      <c r="E844" s="92"/>
      <c r="F844" s="92"/>
      <c r="G844" s="92"/>
      <c r="H844" s="92"/>
      <c r="I844" s="92"/>
      <c r="J844" s="92"/>
      <c r="K844" s="92"/>
      <c r="L844" s="92"/>
      <c r="M844" s="92"/>
      <c r="N844" s="92"/>
      <c r="O844" s="92"/>
      <c r="P844" s="92"/>
    </row>
    <row r="845" spans="1:16" hidden="1">
      <c r="A845" s="88" t="s">
        <v>1773</v>
      </c>
      <c r="B845" s="89" t="s">
        <v>1770</v>
      </c>
      <c r="C845" s="90" t="s">
        <v>1772</v>
      </c>
      <c r="D845" s="91" t="s">
        <v>1774</v>
      </c>
      <c r="E845" s="92"/>
      <c r="F845" s="92"/>
      <c r="G845" s="92"/>
      <c r="H845" s="92"/>
      <c r="I845" s="92"/>
      <c r="J845" s="92"/>
      <c r="K845" s="92"/>
      <c r="L845" s="92"/>
      <c r="M845" s="92"/>
      <c r="N845" s="92"/>
      <c r="O845" s="92"/>
      <c r="P845" s="92"/>
    </row>
    <row r="846" spans="1:16" hidden="1">
      <c r="A846" s="88" t="s">
        <v>1775</v>
      </c>
      <c r="B846" s="89" t="s">
        <v>1770</v>
      </c>
      <c r="C846" s="90" t="s">
        <v>1772</v>
      </c>
      <c r="D846" s="91" t="s">
        <v>1776</v>
      </c>
      <c r="E846" s="92"/>
      <c r="F846" s="92"/>
      <c r="G846" s="92"/>
      <c r="H846" s="92"/>
      <c r="I846" s="92"/>
      <c r="J846" s="92"/>
      <c r="K846" s="92"/>
      <c r="L846" s="92"/>
      <c r="M846" s="92"/>
      <c r="N846" s="92"/>
      <c r="O846" s="92"/>
      <c r="P846" s="92"/>
    </row>
    <row r="847" spans="1:16" hidden="1">
      <c r="A847" s="88" t="s">
        <v>1777</v>
      </c>
      <c r="B847" s="89" t="s">
        <v>1770</v>
      </c>
      <c r="C847" s="90" t="s">
        <v>1772</v>
      </c>
      <c r="D847" s="91" t="s">
        <v>1778</v>
      </c>
      <c r="E847" s="92"/>
      <c r="F847" s="92"/>
      <c r="G847" s="92"/>
      <c r="H847" s="92"/>
      <c r="I847" s="92"/>
      <c r="J847" s="92"/>
      <c r="K847" s="92"/>
      <c r="L847" s="92"/>
      <c r="M847" s="92"/>
      <c r="N847" s="92"/>
      <c r="O847" s="92"/>
      <c r="P847" s="92"/>
    </row>
    <row r="848" spans="1:16" hidden="1">
      <c r="A848" s="88" t="s">
        <v>1779</v>
      </c>
      <c r="B848" s="89" t="s">
        <v>1770</v>
      </c>
      <c r="C848" s="90" t="s">
        <v>1772</v>
      </c>
      <c r="D848" s="91" t="s">
        <v>1780</v>
      </c>
      <c r="E848" s="92"/>
      <c r="F848" s="92"/>
      <c r="G848" s="92"/>
      <c r="H848" s="92"/>
      <c r="I848" s="92"/>
      <c r="J848" s="92"/>
      <c r="K848" s="92"/>
      <c r="L848" s="92"/>
      <c r="M848" s="92"/>
      <c r="N848" s="92"/>
      <c r="O848" s="92"/>
      <c r="P848" s="92"/>
    </row>
    <row r="849" spans="1:16" hidden="1">
      <c r="A849" s="88" t="s">
        <v>1781</v>
      </c>
      <c r="B849" s="89" t="s">
        <v>1770</v>
      </c>
      <c r="C849" s="90" t="s">
        <v>1772</v>
      </c>
      <c r="D849" s="91" t="s">
        <v>1311</v>
      </c>
      <c r="E849" s="92"/>
      <c r="F849" s="92"/>
      <c r="G849" s="92"/>
      <c r="H849" s="92"/>
      <c r="I849" s="92"/>
      <c r="J849" s="92"/>
      <c r="K849" s="92"/>
      <c r="L849" s="92"/>
      <c r="M849" s="92"/>
      <c r="N849" s="92"/>
      <c r="O849" s="92"/>
      <c r="P849" s="92"/>
    </row>
    <row r="850" spans="1:16" hidden="1">
      <c r="A850" s="88" t="s">
        <v>1782</v>
      </c>
      <c r="B850" s="89" t="s">
        <v>1770</v>
      </c>
      <c r="C850" s="90" t="s">
        <v>1772</v>
      </c>
      <c r="D850" s="91" t="s">
        <v>1783</v>
      </c>
      <c r="E850" s="92"/>
      <c r="F850" s="92"/>
      <c r="G850" s="92"/>
      <c r="H850" s="92"/>
      <c r="I850" s="92"/>
      <c r="J850" s="92"/>
      <c r="K850" s="92"/>
      <c r="L850" s="92"/>
      <c r="M850" s="92"/>
      <c r="N850" s="92"/>
      <c r="O850" s="92"/>
      <c r="P850" s="92"/>
    </row>
    <row r="851" spans="1:16" hidden="1">
      <c r="A851" s="88" t="s">
        <v>1784</v>
      </c>
      <c r="B851" s="89" t="s">
        <v>1770</v>
      </c>
      <c r="C851" s="90" t="s">
        <v>1772</v>
      </c>
      <c r="D851" s="91" t="s">
        <v>1785</v>
      </c>
      <c r="E851" s="92"/>
      <c r="F851" s="92"/>
      <c r="G851" s="92"/>
      <c r="H851" s="92"/>
      <c r="I851" s="92"/>
      <c r="J851" s="92"/>
      <c r="K851" s="92"/>
      <c r="L851" s="92"/>
      <c r="M851" s="92"/>
      <c r="N851" s="92"/>
      <c r="O851" s="92"/>
      <c r="P851" s="92"/>
    </row>
    <row r="852" spans="1:16" hidden="1">
      <c r="A852" s="88" t="s">
        <v>1786</v>
      </c>
      <c r="B852" s="89" t="s">
        <v>1770</v>
      </c>
      <c r="C852" s="90" t="s">
        <v>1772</v>
      </c>
      <c r="D852" s="91" t="s">
        <v>906</v>
      </c>
      <c r="E852" s="92"/>
      <c r="F852" s="92"/>
      <c r="G852" s="92"/>
      <c r="H852" s="92"/>
      <c r="I852" s="92"/>
      <c r="J852" s="92"/>
      <c r="K852" s="92"/>
      <c r="L852" s="92"/>
      <c r="M852" s="92"/>
      <c r="N852" s="92"/>
      <c r="O852" s="92"/>
      <c r="P852" s="92"/>
    </row>
    <row r="853" spans="1:16" hidden="1">
      <c r="A853" s="88" t="s">
        <v>1787</v>
      </c>
      <c r="B853" s="89" t="s">
        <v>1770</v>
      </c>
      <c r="C853" s="90" t="s">
        <v>1788</v>
      </c>
      <c r="D853" s="91"/>
      <c r="E853" s="92"/>
      <c r="F853" s="92"/>
      <c r="G853" s="92"/>
      <c r="H853" s="92"/>
      <c r="I853" s="92"/>
      <c r="J853" s="92"/>
      <c r="K853" s="92"/>
      <c r="L853" s="92"/>
      <c r="M853" s="92"/>
      <c r="N853" s="92"/>
      <c r="O853" s="92"/>
      <c r="P853" s="92"/>
    </row>
    <row r="854" spans="1:16" hidden="1">
      <c r="A854" s="88" t="s">
        <v>1789</v>
      </c>
      <c r="B854" s="89" t="s">
        <v>1770</v>
      </c>
      <c r="C854" s="90" t="s">
        <v>1788</v>
      </c>
      <c r="D854" s="91" t="s">
        <v>1790</v>
      </c>
      <c r="E854" s="92"/>
      <c r="F854" s="92"/>
      <c r="G854" s="92"/>
      <c r="H854" s="92"/>
      <c r="I854" s="92"/>
      <c r="J854" s="92"/>
      <c r="K854" s="92"/>
      <c r="L854" s="92"/>
      <c r="M854" s="92"/>
      <c r="N854" s="92"/>
      <c r="O854" s="92"/>
      <c r="P854" s="92"/>
    </row>
    <row r="855" spans="1:16" hidden="1">
      <c r="A855" s="88" t="s">
        <v>1791</v>
      </c>
      <c r="B855" s="89" t="s">
        <v>1770</v>
      </c>
      <c r="C855" s="90" t="s">
        <v>1788</v>
      </c>
      <c r="D855" s="91" t="s">
        <v>1792</v>
      </c>
      <c r="E855" s="92"/>
      <c r="F855" s="92"/>
      <c r="G855" s="92"/>
      <c r="H855" s="92"/>
      <c r="I855" s="92"/>
      <c r="J855" s="92"/>
      <c r="K855" s="92"/>
      <c r="L855" s="92"/>
      <c r="M855" s="92"/>
      <c r="N855" s="92"/>
      <c r="O855" s="92"/>
      <c r="P855" s="92"/>
    </row>
    <row r="856" spans="1:16" hidden="1">
      <c r="A856" s="88" t="s">
        <v>1793</v>
      </c>
      <c r="B856" s="89" t="s">
        <v>1770</v>
      </c>
      <c r="C856" s="90" t="s">
        <v>1788</v>
      </c>
      <c r="D856" s="91" t="s">
        <v>1794</v>
      </c>
      <c r="E856" s="92"/>
      <c r="F856" s="92"/>
      <c r="G856" s="92"/>
      <c r="H856" s="92"/>
      <c r="I856" s="92"/>
      <c r="J856" s="92"/>
      <c r="K856" s="92"/>
      <c r="L856" s="92"/>
      <c r="M856" s="92"/>
      <c r="N856" s="92"/>
      <c r="O856" s="92"/>
      <c r="P856" s="92"/>
    </row>
    <row r="857" spans="1:16" hidden="1">
      <c r="A857" s="88" t="s">
        <v>1795</v>
      </c>
      <c r="B857" s="89" t="s">
        <v>1770</v>
      </c>
      <c r="C857" s="90" t="s">
        <v>1788</v>
      </c>
      <c r="D857" s="91" t="s">
        <v>1796</v>
      </c>
      <c r="E857" s="92"/>
      <c r="F857" s="92"/>
      <c r="G857" s="92"/>
      <c r="H857" s="92"/>
      <c r="I857" s="92"/>
      <c r="J857" s="92"/>
      <c r="K857" s="92"/>
      <c r="L857" s="92"/>
      <c r="M857" s="92"/>
      <c r="N857" s="92"/>
      <c r="O857" s="92"/>
      <c r="P857" s="92"/>
    </row>
    <row r="858" spans="1:16" hidden="1">
      <c r="A858" s="88" t="s">
        <v>1797</v>
      </c>
      <c r="B858" s="89" t="s">
        <v>1770</v>
      </c>
      <c r="C858" s="90" t="s">
        <v>1788</v>
      </c>
      <c r="D858" s="91" t="s">
        <v>993</v>
      </c>
      <c r="E858" s="92"/>
      <c r="F858" s="92"/>
      <c r="G858" s="92"/>
      <c r="H858" s="92"/>
      <c r="I858" s="92"/>
      <c r="J858" s="92"/>
      <c r="K858" s="92"/>
      <c r="L858" s="92"/>
      <c r="M858" s="92"/>
      <c r="N858" s="92"/>
      <c r="O858" s="92"/>
      <c r="P858" s="92"/>
    </row>
    <row r="859" spans="1:16" hidden="1">
      <c r="A859" s="88" t="s">
        <v>1798</v>
      </c>
      <c r="B859" s="89" t="s">
        <v>1770</v>
      </c>
      <c r="C859" s="90" t="s">
        <v>1788</v>
      </c>
      <c r="D859" s="91" t="s">
        <v>1799</v>
      </c>
      <c r="E859" s="92"/>
      <c r="F859" s="92"/>
      <c r="G859" s="92"/>
      <c r="H859" s="92"/>
      <c r="I859" s="92"/>
      <c r="J859" s="92"/>
      <c r="K859" s="92"/>
      <c r="L859" s="92"/>
      <c r="M859" s="92"/>
      <c r="N859" s="92"/>
      <c r="O859" s="92"/>
      <c r="P859" s="92"/>
    </row>
    <row r="860" spans="1:16" hidden="1">
      <c r="A860" s="88" t="s">
        <v>1800</v>
      </c>
      <c r="B860" s="89" t="s">
        <v>1770</v>
      </c>
      <c r="C860" s="90" t="s">
        <v>1788</v>
      </c>
      <c r="D860" s="91" t="s">
        <v>1801</v>
      </c>
      <c r="E860" s="92"/>
      <c r="F860" s="92"/>
      <c r="G860" s="92"/>
      <c r="H860" s="92"/>
      <c r="I860" s="92"/>
      <c r="J860" s="92"/>
      <c r="K860" s="92"/>
      <c r="L860" s="92"/>
      <c r="M860" s="92"/>
      <c r="N860" s="92"/>
      <c r="O860" s="92"/>
      <c r="P860" s="92"/>
    </row>
    <row r="861" spans="1:16" hidden="1">
      <c r="A861" s="88" t="s">
        <v>1802</v>
      </c>
      <c r="B861" s="89" t="s">
        <v>1770</v>
      </c>
      <c r="C861" s="90" t="s">
        <v>1788</v>
      </c>
      <c r="D861" s="91" t="s">
        <v>1803</v>
      </c>
      <c r="E861" s="92"/>
      <c r="F861" s="92"/>
      <c r="G861" s="92"/>
      <c r="H861" s="92"/>
      <c r="I861" s="92"/>
      <c r="J861" s="92"/>
      <c r="K861" s="92"/>
      <c r="L861" s="92"/>
      <c r="M861" s="92"/>
      <c r="N861" s="92"/>
      <c r="O861" s="92"/>
      <c r="P861" s="92"/>
    </row>
    <row r="862" spans="1:16" hidden="1">
      <c r="A862" s="88" t="s">
        <v>1804</v>
      </c>
      <c r="B862" s="89" t="s">
        <v>1770</v>
      </c>
      <c r="C862" s="90" t="s">
        <v>1805</v>
      </c>
      <c r="D862" s="91"/>
      <c r="E862" s="92"/>
      <c r="F862" s="92"/>
      <c r="G862" s="92"/>
      <c r="H862" s="92"/>
      <c r="I862" s="92"/>
      <c r="J862" s="92"/>
      <c r="K862" s="92"/>
      <c r="L862" s="92"/>
      <c r="M862" s="92"/>
      <c r="N862" s="92"/>
      <c r="O862" s="92"/>
      <c r="P862" s="92"/>
    </row>
    <row r="863" spans="1:16" hidden="1">
      <c r="A863" s="88" t="s">
        <v>1806</v>
      </c>
      <c r="B863" s="89" t="s">
        <v>1770</v>
      </c>
      <c r="C863" s="90" t="s">
        <v>1805</v>
      </c>
      <c r="D863" s="91" t="s">
        <v>1807</v>
      </c>
      <c r="E863" s="92"/>
      <c r="F863" s="92"/>
      <c r="G863" s="92"/>
      <c r="H863" s="92"/>
      <c r="I863" s="92"/>
      <c r="J863" s="92"/>
      <c r="K863" s="92"/>
      <c r="L863" s="92"/>
      <c r="M863" s="92"/>
      <c r="N863" s="92"/>
      <c r="O863" s="92"/>
      <c r="P863" s="92"/>
    </row>
    <row r="864" spans="1:16" hidden="1">
      <c r="A864" s="88" t="s">
        <v>1808</v>
      </c>
      <c r="B864" s="89" t="s">
        <v>1770</v>
      </c>
      <c r="C864" s="90" t="s">
        <v>1805</v>
      </c>
      <c r="D864" s="91" t="s">
        <v>1809</v>
      </c>
      <c r="E864" s="92"/>
      <c r="F864" s="92"/>
      <c r="G864" s="92"/>
      <c r="H864" s="92"/>
      <c r="I864" s="92"/>
      <c r="J864" s="92"/>
      <c r="K864" s="92"/>
      <c r="L864" s="92"/>
      <c r="M864" s="92"/>
      <c r="N864" s="92"/>
      <c r="O864" s="92"/>
      <c r="P864" s="92"/>
    </row>
    <row r="865" spans="1:16" hidden="1">
      <c r="A865" s="88" t="s">
        <v>1810</v>
      </c>
      <c r="B865" s="89" t="s">
        <v>1770</v>
      </c>
      <c r="C865" s="90" t="s">
        <v>1805</v>
      </c>
      <c r="D865" s="91" t="s">
        <v>1811</v>
      </c>
      <c r="E865" s="92"/>
      <c r="F865" s="92"/>
      <c r="G865" s="92"/>
      <c r="H865" s="92"/>
      <c r="I865" s="92"/>
      <c r="J865" s="92"/>
      <c r="K865" s="92"/>
      <c r="L865" s="92"/>
      <c r="M865" s="92"/>
      <c r="N865" s="92"/>
      <c r="O865" s="92"/>
      <c r="P865" s="92"/>
    </row>
    <row r="866" spans="1:16" hidden="1">
      <c r="A866" s="88" t="s">
        <v>1812</v>
      </c>
      <c r="B866" s="89" t="s">
        <v>1770</v>
      </c>
      <c r="C866" s="90" t="s">
        <v>1805</v>
      </c>
      <c r="D866" s="91" t="s">
        <v>1813</v>
      </c>
      <c r="E866" s="92"/>
      <c r="F866" s="92"/>
      <c r="G866" s="92"/>
      <c r="H866" s="92"/>
      <c r="I866" s="92"/>
      <c r="J866" s="92"/>
      <c r="K866" s="92"/>
      <c r="L866" s="92"/>
      <c r="M866" s="92"/>
      <c r="N866" s="92"/>
      <c r="O866" s="92"/>
      <c r="P866" s="92"/>
    </row>
    <row r="867" spans="1:16" hidden="1">
      <c r="A867" s="88" t="s">
        <v>1814</v>
      </c>
      <c r="B867" s="89" t="s">
        <v>1770</v>
      </c>
      <c r="C867" s="90" t="s">
        <v>1805</v>
      </c>
      <c r="D867" s="91" t="s">
        <v>1815</v>
      </c>
      <c r="E867" s="92"/>
      <c r="F867" s="92"/>
      <c r="G867" s="92"/>
      <c r="H867" s="92"/>
      <c r="I867" s="92"/>
      <c r="J867" s="92"/>
      <c r="K867" s="92"/>
      <c r="L867" s="92"/>
      <c r="M867" s="92"/>
      <c r="N867" s="92"/>
      <c r="O867" s="92"/>
      <c r="P867" s="92"/>
    </row>
    <row r="868" spans="1:16" hidden="1">
      <c r="A868" s="88" t="s">
        <v>1816</v>
      </c>
      <c r="B868" s="89" t="s">
        <v>1770</v>
      </c>
      <c r="C868" s="90" t="s">
        <v>1805</v>
      </c>
      <c r="D868" s="91" t="s">
        <v>1817</v>
      </c>
      <c r="E868" s="92"/>
      <c r="F868" s="92"/>
      <c r="G868" s="92"/>
      <c r="H868" s="92"/>
      <c r="I868" s="92"/>
      <c r="J868" s="92"/>
      <c r="K868" s="92"/>
      <c r="L868" s="92"/>
      <c r="M868" s="92"/>
      <c r="N868" s="92"/>
      <c r="O868" s="92"/>
      <c r="P868" s="92"/>
    </row>
    <row r="869" spans="1:16" hidden="1">
      <c r="A869" s="88" t="s">
        <v>1818</v>
      </c>
      <c r="B869" s="89" t="s">
        <v>1770</v>
      </c>
      <c r="C869" s="90" t="s">
        <v>1819</v>
      </c>
      <c r="D869" s="91"/>
      <c r="E869" s="92"/>
      <c r="F869" s="92"/>
      <c r="G869" s="92"/>
      <c r="H869" s="92"/>
      <c r="I869" s="92"/>
      <c r="J869" s="92"/>
      <c r="K869" s="92"/>
      <c r="L869" s="92"/>
      <c r="M869" s="92"/>
      <c r="N869" s="92"/>
      <c r="O869" s="92"/>
      <c r="P869" s="92"/>
    </row>
    <row r="870" spans="1:16" hidden="1">
      <c r="A870" s="88" t="s">
        <v>1820</v>
      </c>
      <c r="B870" s="89" t="s">
        <v>1770</v>
      </c>
      <c r="C870" s="90" t="s">
        <v>1819</v>
      </c>
      <c r="D870" s="91" t="s">
        <v>1821</v>
      </c>
      <c r="E870" s="92"/>
      <c r="F870" s="92"/>
      <c r="G870" s="92"/>
      <c r="H870" s="92"/>
      <c r="I870" s="92"/>
      <c r="J870" s="92"/>
      <c r="K870" s="92"/>
      <c r="L870" s="92"/>
      <c r="M870" s="92"/>
      <c r="N870" s="92"/>
      <c r="O870" s="92"/>
      <c r="P870" s="92"/>
    </row>
    <row r="871" spans="1:16" hidden="1">
      <c r="A871" s="88" t="s">
        <v>1822</v>
      </c>
      <c r="B871" s="89" t="s">
        <v>1770</v>
      </c>
      <c r="C871" s="90" t="s">
        <v>1819</v>
      </c>
      <c r="D871" s="91" t="s">
        <v>1823</v>
      </c>
      <c r="E871" s="92"/>
      <c r="F871" s="92"/>
      <c r="G871" s="92"/>
      <c r="H871" s="92"/>
      <c r="I871" s="92"/>
      <c r="J871" s="92"/>
      <c r="K871" s="92"/>
      <c r="L871" s="92"/>
      <c r="M871" s="92"/>
      <c r="N871" s="92"/>
      <c r="O871" s="92"/>
      <c r="P871" s="92"/>
    </row>
    <row r="872" spans="1:16" hidden="1">
      <c r="A872" s="88" t="s">
        <v>1824</v>
      </c>
      <c r="B872" s="89" t="s">
        <v>1770</v>
      </c>
      <c r="C872" s="90" t="s">
        <v>1819</v>
      </c>
      <c r="D872" s="91" t="s">
        <v>1825</v>
      </c>
      <c r="E872" s="92"/>
      <c r="F872" s="92"/>
      <c r="G872" s="92"/>
      <c r="H872" s="92"/>
      <c r="I872" s="92"/>
      <c r="J872" s="92"/>
      <c r="K872" s="92"/>
      <c r="L872" s="92"/>
      <c r="M872" s="92"/>
      <c r="N872" s="92"/>
      <c r="O872" s="92"/>
      <c r="P872" s="92"/>
    </row>
    <row r="873" spans="1:16" hidden="1">
      <c r="A873" s="88" t="s">
        <v>1826</v>
      </c>
      <c r="B873" s="89" t="s">
        <v>1770</v>
      </c>
      <c r="C873" s="90" t="s">
        <v>1819</v>
      </c>
      <c r="D873" s="91" t="s">
        <v>1827</v>
      </c>
      <c r="E873" s="92"/>
      <c r="F873" s="92"/>
      <c r="G873" s="92"/>
      <c r="H873" s="92"/>
      <c r="I873" s="92"/>
      <c r="J873" s="92"/>
      <c r="K873" s="92"/>
      <c r="L873" s="92"/>
      <c r="M873" s="92"/>
      <c r="N873" s="92"/>
      <c r="O873" s="92"/>
      <c r="P873" s="92"/>
    </row>
    <row r="874" spans="1:16" hidden="1">
      <c r="A874" s="88" t="s">
        <v>1828</v>
      </c>
      <c r="B874" s="89" t="s">
        <v>1770</v>
      </c>
      <c r="C874" s="90" t="s">
        <v>1819</v>
      </c>
      <c r="D874" s="91" t="s">
        <v>1011</v>
      </c>
      <c r="E874" s="92"/>
      <c r="F874" s="92"/>
      <c r="G874" s="92"/>
      <c r="H874" s="92"/>
      <c r="I874" s="92"/>
      <c r="J874" s="92"/>
      <c r="K874" s="92"/>
      <c r="L874" s="92"/>
      <c r="M874" s="92"/>
      <c r="N874" s="92"/>
      <c r="O874" s="92"/>
      <c r="P874" s="92"/>
    </row>
    <row r="875" spans="1:16" hidden="1">
      <c r="A875" s="88" t="s">
        <v>1829</v>
      </c>
      <c r="B875" s="89" t="s">
        <v>1770</v>
      </c>
      <c r="C875" s="90" t="s">
        <v>1819</v>
      </c>
      <c r="D875" s="91" t="s">
        <v>1830</v>
      </c>
      <c r="E875" s="92"/>
      <c r="F875" s="92"/>
      <c r="G875" s="92"/>
      <c r="H875" s="92"/>
      <c r="I875" s="92"/>
      <c r="J875" s="92"/>
      <c r="K875" s="92"/>
      <c r="L875" s="92"/>
      <c r="M875" s="92"/>
      <c r="N875" s="92"/>
      <c r="O875" s="92"/>
      <c r="P875" s="92"/>
    </row>
    <row r="876" spans="1:16" hidden="1">
      <c r="A876" s="88" t="s">
        <v>1831</v>
      </c>
      <c r="B876" s="89" t="s">
        <v>1770</v>
      </c>
      <c r="C876" s="90" t="s">
        <v>1819</v>
      </c>
      <c r="D876" s="91" t="s">
        <v>1320</v>
      </c>
      <c r="E876" s="92"/>
      <c r="F876" s="92"/>
      <c r="G876" s="92"/>
      <c r="H876" s="92"/>
      <c r="I876" s="92"/>
      <c r="J876" s="92"/>
      <c r="K876" s="92"/>
      <c r="L876" s="92"/>
      <c r="M876" s="92"/>
      <c r="N876" s="92"/>
      <c r="O876" s="92"/>
      <c r="P876" s="92"/>
    </row>
    <row r="877" spans="1:16" hidden="1">
      <c r="A877" s="88" t="s">
        <v>1832</v>
      </c>
      <c r="B877" s="89" t="s">
        <v>1770</v>
      </c>
      <c r="C877" s="90" t="s">
        <v>1833</v>
      </c>
      <c r="D877" s="91"/>
      <c r="E877" s="92"/>
      <c r="F877" s="92"/>
      <c r="G877" s="92"/>
      <c r="H877" s="92"/>
      <c r="I877" s="92"/>
      <c r="J877" s="92"/>
      <c r="K877" s="92"/>
      <c r="L877" s="92"/>
      <c r="M877" s="92"/>
      <c r="N877" s="92"/>
      <c r="O877" s="92"/>
      <c r="P877" s="92"/>
    </row>
    <row r="878" spans="1:16" hidden="1">
      <c r="A878" s="88" t="s">
        <v>1834</v>
      </c>
      <c r="B878" s="89" t="s">
        <v>1770</v>
      </c>
      <c r="C878" s="90" t="s">
        <v>1833</v>
      </c>
      <c r="D878" s="91" t="s">
        <v>1835</v>
      </c>
      <c r="E878" s="92"/>
      <c r="F878" s="92"/>
      <c r="G878" s="92"/>
      <c r="H878" s="92"/>
      <c r="I878" s="92"/>
      <c r="J878" s="92"/>
      <c r="K878" s="92"/>
      <c r="L878" s="92"/>
      <c r="M878" s="92"/>
      <c r="N878" s="92"/>
      <c r="O878" s="92"/>
      <c r="P878" s="92"/>
    </row>
    <row r="879" spans="1:16" hidden="1">
      <c r="A879" s="88" t="s">
        <v>1836</v>
      </c>
      <c r="B879" s="89" t="s">
        <v>1770</v>
      </c>
      <c r="C879" s="90" t="s">
        <v>1833</v>
      </c>
      <c r="D879" s="91" t="s">
        <v>1837</v>
      </c>
      <c r="E879" s="92"/>
      <c r="F879" s="92"/>
      <c r="G879" s="92"/>
      <c r="H879" s="92"/>
      <c r="I879" s="92"/>
      <c r="J879" s="92"/>
      <c r="K879" s="92"/>
      <c r="L879" s="92"/>
      <c r="M879" s="92"/>
      <c r="N879" s="92"/>
      <c r="O879" s="92"/>
      <c r="P879" s="92"/>
    </row>
    <row r="880" spans="1:16" hidden="1">
      <c r="A880" s="88" t="s">
        <v>1838</v>
      </c>
      <c r="B880" s="89" t="s">
        <v>1770</v>
      </c>
      <c r="C880" s="90" t="s">
        <v>1833</v>
      </c>
      <c r="D880" s="91" t="s">
        <v>1839</v>
      </c>
      <c r="E880" s="92"/>
      <c r="F880" s="92"/>
      <c r="G880" s="92"/>
      <c r="H880" s="92"/>
      <c r="I880" s="92"/>
      <c r="J880" s="92"/>
      <c r="K880" s="92"/>
      <c r="L880" s="92"/>
      <c r="M880" s="92"/>
      <c r="N880" s="92"/>
      <c r="O880" s="92"/>
      <c r="P880" s="92"/>
    </row>
    <row r="881" spans="1:16" hidden="1">
      <c r="A881" s="88" t="s">
        <v>1840</v>
      </c>
      <c r="B881" s="89" t="s">
        <v>1770</v>
      </c>
      <c r="C881" s="90" t="s">
        <v>1833</v>
      </c>
      <c r="D881" s="91" t="s">
        <v>1841</v>
      </c>
      <c r="E881" s="92"/>
      <c r="F881" s="92"/>
      <c r="G881" s="92"/>
      <c r="H881" s="92"/>
      <c r="I881" s="92"/>
      <c r="J881" s="92"/>
      <c r="K881" s="92"/>
      <c r="L881" s="92"/>
      <c r="M881" s="92"/>
      <c r="N881" s="92"/>
      <c r="O881" s="92"/>
      <c r="P881" s="92"/>
    </row>
    <row r="882" spans="1:16" hidden="1">
      <c r="A882" s="88" t="s">
        <v>1842</v>
      </c>
      <c r="B882" s="89" t="s">
        <v>1770</v>
      </c>
      <c r="C882" s="90" t="s">
        <v>1843</v>
      </c>
      <c r="D882" s="91"/>
      <c r="E882" s="92"/>
      <c r="F882" s="92"/>
      <c r="G882" s="92"/>
      <c r="H882" s="92"/>
      <c r="I882" s="92"/>
      <c r="J882" s="92"/>
      <c r="K882" s="92"/>
      <c r="L882" s="92"/>
      <c r="M882" s="92"/>
      <c r="N882" s="92"/>
      <c r="O882" s="92"/>
      <c r="P882" s="92"/>
    </row>
    <row r="883" spans="1:16" hidden="1">
      <c r="A883" s="88" t="s">
        <v>1844</v>
      </c>
      <c r="B883" s="89" t="s">
        <v>1770</v>
      </c>
      <c r="C883" s="90" t="s">
        <v>1843</v>
      </c>
      <c r="D883" s="91" t="s">
        <v>1845</v>
      </c>
      <c r="E883" s="92"/>
      <c r="F883" s="92"/>
      <c r="G883" s="92"/>
      <c r="H883" s="92"/>
      <c r="I883" s="92"/>
      <c r="J883" s="92"/>
      <c r="K883" s="92"/>
      <c r="L883" s="92"/>
      <c r="M883" s="92"/>
      <c r="N883" s="92"/>
      <c r="O883" s="92"/>
      <c r="P883" s="92"/>
    </row>
    <row r="884" spans="1:16" hidden="1">
      <c r="A884" s="88" t="s">
        <v>1846</v>
      </c>
      <c r="B884" s="89" t="s">
        <v>1770</v>
      </c>
      <c r="C884" s="90" t="s">
        <v>1843</v>
      </c>
      <c r="D884" s="91" t="s">
        <v>1847</v>
      </c>
      <c r="E884" s="92"/>
      <c r="F884" s="92"/>
      <c r="G884" s="92"/>
      <c r="H884" s="92"/>
      <c r="I884" s="92"/>
      <c r="J884" s="92"/>
      <c r="K884" s="92"/>
      <c r="L884" s="92"/>
      <c r="M884" s="92"/>
      <c r="N884" s="92"/>
      <c r="O884" s="92"/>
      <c r="P884" s="92"/>
    </row>
    <row r="885" spans="1:16" hidden="1">
      <c r="A885" s="88" t="s">
        <v>1848</v>
      </c>
      <c r="B885" s="89" t="s">
        <v>1770</v>
      </c>
      <c r="C885" s="90" t="s">
        <v>1843</v>
      </c>
      <c r="D885" s="91" t="s">
        <v>1849</v>
      </c>
      <c r="E885" s="92"/>
      <c r="F885" s="92"/>
      <c r="G885" s="92"/>
      <c r="H885" s="92"/>
      <c r="I885" s="92"/>
      <c r="J885" s="92"/>
      <c r="K885" s="92"/>
      <c r="L885" s="92"/>
      <c r="M885" s="92"/>
      <c r="N885" s="92"/>
      <c r="O885" s="92"/>
      <c r="P885" s="92"/>
    </row>
    <row r="886" spans="1:16" hidden="1">
      <c r="A886" s="88" t="s">
        <v>1850</v>
      </c>
      <c r="B886" s="89" t="s">
        <v>1770</v>
      </c>
      <c r="C886" s="90" t="s">
        <v>1843</v>
      </c>
      <c r="D886" s="91" t="s">
        <v>1522</v>
      </c>
      <c r="E886" s="92"/>
      <c r="F886" s="92"/>
      <c r="G886" s="92"/>
      <c r="H886" s="92"/>
      <c r="I886" s="92"/>
      <c r="J886" s="92"/>
      <c r="K886" s="92"/>
      <c r="L886" s="92"/>
      <c r="M886" s="92"/>
      <c r="N886" s="92"/>
      <c r="O886" s="92"/>
      <c r="P886" s="92"/>
    </row>
    <row r="887" spans="1:16" hidden="1">
      <c r="A887" s="88" t="s">
        <v>1851</v>
      </c>
      <c r="B887" s="89" t="s">
        <v>1770</v>
      </c>
      <c r="C887" s="90" t="s">
        <v>1843</v>
      </c>
      <c r="D887" s="91" t="s">
        <v>1852</v>
      </c>
      <c r="E887" s="92"/>
      <c r="F887" s="92"/>
      <c r="G887" s="92"/>
      <c r="H887" s="92"/>
      <c r="I887" s="92"/>
      <c r="J887" s="92"/>
      <c r="K887" s="92"/>
      <c r="L887" s="92"/>
      <c r="M887" s="92"/>
      <c r="N887" s="92"/>
      <c r="O887" s="92"/>
      <c r="P887" s="92"/>
    </row>
    <row r="888" spans="1:16" hidden="1">
      <c r="A888" s="88" t="s">
        <v>1853</v>
      </c>
      <c r="B888" s="89" t="s">
        <v>1770</v>
      </c>
      <c r="C888" s="90" t="s">
        <v>1843</v>
      </c>
      <c r="D888" s="91" t="s">
        <v>1854</v>
      </c>
      <c r="E888" s="92"/>
      <c r="F888" s="92"/>
      <c r="G888" s="92"/>
      <c r="H888" s="92"/>
      <c r="I888" s="92"/>
      <c r="J888" s="92"/>
      <c r="K888" s="92"/>
      <c r="L888" s="92"/>
      <c r="M888" s="92"/>
      <c r="N888" s="92"/>
      <c r="O888" s="92"/>
      <c r="P888" s="92"/>
    </row>
    <row r="889" spans="1:16" hidden="1">
      <c r="A889" s="88" t="s">
        <v>1855</v>
      </c>
      <c r="B889" s="89" t="s">
        <v>1770</v>
      </c>
      <c r="C889" s="90" t="s">
        <v>1843</v>
      </c>
      <c r="D889" s="91" t="s">
        <v>1856</v>
      </c>
      <c r="E889" s="92"/>
      <c r="F889" s="92"/>
      <c r="G889" s="92"/>
      <c r="H889" s="92"/>
      <c r="I889" s="92"/>
      <c r="J889" s="92"/>
      <c r="K889" s="92"/>
      <c r="L889" s="92"/>
      <c r="M889" s="92"/>
      <c r="N889" s="92"/>
      <c r="O889" s="92"/>
      <c r="P889" s="92"/>
    </row>
    <row r="890" spans="1:16" hidden="1">
      <c r="A890" s="88" t="s">
        <v>1857</v>
      </c>
      <c r="B890" s="89" t="s">
        <v>1770</v>
      </c>
      <c r="C890" s="90" t="s">
        <v>1843</v>
      </c>
      <c r="D890" s="91" t="s">
        <v>1858</v>
      </c>
      <c r="E890" s="92"/>
      <c r="F890" s="92"/>
      <c r="G890" s="92"/>
      <c r="H890" s="92"/>
      <c r="I890" s="92"/>
      <c r="J890" s="92"/>
      <c r="K890" s="92"/>
      <c r="L890" s="92"/>
      <c r="M890" s="92"/>
      <c r="N890" s="92"/>
      <c r="O890" s="92"/>
      <c r="P890" s="92"/>
    </row>
    <row r="891" spans="1:16" hidden="1">
      <c r="A891" s="88" t="s">
        <v>1859</v>
      </c>
      <c r="B891" s="89" t="s">
        <v>1770</v>
      </c>
      <c r="C891" s="90" t="s">
        <v>1843</v>
      </c>
      <c r="D891" s="91" t="s">
        <v>1860</v>
      </c>
      <c r="E891" s="92"/>
      <c r="F891" s="92"/>
      <c r="G891" s="92"/>
      <c r="H891" s="92"/>
      <c r="I891" s="92"/>
      <c r="J891" s="92"/>
      <c r="K891" s="92"/>
      <c r="L891" s="92"/>
      <c r="M891" s="92"/>
      <c r="N891" s="92"/>
      <c r="O891" s="92"/>
      <c r="P891" s="92"/>
    </row>
    <row r="892" spans="1:16" hidden="1">
      <c r="A892" s="88" t="s">
        <v>1861</v>
      </c>
      <c r="B892" s="89" t="s">
        <v>1770</v>
      </c>
      <c r="C892" s="90" t="s">
        <v>1843</v>
      </c>
      <c r="D892" s="91" t="s">
        <v>1862</v>
      </c>
      <c r="E892" s="92"/>
      <c r="F892" s="92"/>
      <c r="G892" s="92"/>
      <c r="H892" s="92"/>
      <c r="I892" s="92"/>
      <c r="J892" s="92"/>
      <c r="K892" s="92"/>
      <c r="L892" s="92"/>
      <c r="M892" s="92"/>
      <c r="N892" s="92"/>
      <c r="O892" s="92"/>
      <c r="P892" s="92"/>
    </row>
    <row r="893" spans="1:16" hidden="1">
      <c r="A893" s="88">
        <v>18</v>
      </c>
      <c r="B893" s="89" t="s">
        <v>1863</v>
      </c>
      <c r="C893" s="90"/>
      <c r="D893" s="91"/>
      <c r="E893" s="96"/>
      <c r="F893" s="97"/>
      <c r="G893" s="97"/>
      <c r="H893" s="97"/>
      <c r="I893" s="97"/>
      <c r="J893" s="97"/>
      <c r="K893" s="97"/>
      <c r="L893" s="97"/>
      <c r="M893" s="97"/>
      <c r="N893" s="97"/>
      <c r="O893" s="97"/>
      <c r="P893" s="97"/>
    </row>
    <row r="894" spans="1:16" hidden="1">
      <c r="A894" s="88" t="s">
        <v>1864</v>
      </c>
      <c r="B894" s="89" t="s">
        <v>1863</v>
      </c>
      <c r="C894" s="90" t="s">
        <v>1865</v>
      </c>
      <c r="D894" s="91"/>
      <c r="E894" s="96"/>
      <c r="F894" s="97"/>
      <c r="G894" s="97"/>
      <c r="H894" s="97"/>
      <c r="I894" s="97"/>
      <c r="J894" s="97"/>
      <c r="K894" s="97"/>
      <c r="L894" s="97"/>
      <c r="M894" s="97"/>
      <c r="N894" s="97"/>
      <c r="O894" s="97"/>
      <c r="P894" s="97"/>
    </row>
    <row r="895" spans="1:16" hidden="1">
      <c r="A895" s="88" t="s">
        <v>1866</v>
      </c>
      <c r="B895" s="89" t="s">
        <v>1863</v>
      </c>
      <c r="C895" s="90" t="s">
        <v>1865</v>
      </c>
      <c r="D895" s="91" t="s">
        <v>1867</v>
      </c>
      <c r="E895" s="96"/>
      <c r="F895" s="97"/>
      <c r="G895" s="97"/>
      <c r="H895" s="97"/>
      <c r="I895" s="97"/>
      <c r="J895" s="97"/>
      <c r="K895" s="97"/>
      <c r="L895" s="97"/>
      <c r="M895" s="97"/>
      <c r="N895" s="97"/>
      <c r="O895" s="97"/>
      <c r="P895" s="97"/>
    </row>
    <row r="896" spans="1:16" hidden="1">
      <c r="A896" s="88" t="s">
        <v>1868</v>
      </c>
      <c r="B896" s="89" t="s">
        <v>1863</v>
      </c>
      <c r="C896" s="90" t="s">
        <v>1865</v>
      </c>
      <c r="D896" s="91" t="s">
        <v>1666</v>
      </c>
      <c r="E896" s="96"/>
      <c r="F896" s="97"/>
      <c r="G896" s="97"/>
      <c r="H896" s="97"/>
      <c r="I896" s="97"/>
      <c r="J896" s="97"/>
      <c r="K896" s="97"/>
      <c r="L896" s="97"/>
      <c r="M896" s="97"/>
      <c r="N896" s="97"/>
      <c r="O896" s="97"/>
      <c r="P896" s="97"/>
    </row>
    <row r="897" spans="1:16" hidden="1">
      <c r="A897" s="88" t="s">
        <v>1869</v>
      </c>
      <c r="B897" s="89" t="s">
        <v>1863</v>
      </c>
      <c r="C897" s="90" t="s">
        <v>1865</v>
      </c>
      <c r="D897" s="91" t="s">
        <v>1870</v>
      </c>
      <c r="E897" s="96"/>
      <c r="F897" s="97"/>
      <c r="G897" s="97"/>
      <c r="H897" s="97"/>
      <c r="I897" s="97"/>
      <c r="J897" s="97"/>
      <c r="K897" s="97"/>
      <c r="L897" s="97"/>
      <c r="M897" s="97"/>
      <c r="N897" s="97"/>
      <c r="O897" s="97"/>
      <c r="P897" s="97"/>
    </row>
    <row r="898" spans="1:16" hidden="1">
      <c r="A898" s="88" t="s">
        <v>1871</v>
      </c>
      <c r="B898" s="89" t="s">
        <v>1863</v>
      </c>
      <c r="C898" s="90" t="s">
        <v>1865</v>
      </c>
      <c r="D898" s="91" t="s">
        <v>1872</v>
      </c>
      <c r="E898" s="96"/>
      <c r="F898" s="97"/>
      <c r="G898" s="97"/>
      <c r="H898" s="97"/>
      <c r="I898" s="97"/>
      <c r="J898" s="97"/>
      <c r="K898" s="97"/>
      <c r="L898" s="97"/>
      <c r="M898" s="97"/>
      <c r="N898" s="97"/>
      <c r="O898" s="97"/>
      <c r="P898" s="97"/>
    </row>
    <row r="899" spans="1:16" hidden="1">
      <c r="A899" s="88" t="s">
        <v>1873</v>
      </c>
      <c r="B899" s="89" t="s">
        <v>1863</v>
      </c>
      <c r="C899" s="90" t="s">
        <v>1865</v>
      </c>
      <c r="D899" s="91" t="s">
        <v>1874</v>
      </c>
      <c r="E899" s="96"/>
      <c r="F899" s="97"/>
      <c r="G899" s="97"/>
      <c r="H899" s="97"/>
      <c r="I899" s="97"/>
      <c r="J899" s="97"/>
      <c r="K899" s="97"/>
      <c r="L899" s="97"/>
      <c r="M899" s="97"/>
      <c r="N899" s="97"/>
      <c r="O899" s="97"/>
      <c r="P899" s="97"/>
    </row>
    <row r="900" spans="1:16" hidden="1">
      <c r="A900" s="88" t="s">
        <v>1875</v>
      </c>
      <c r="B900" s="89" t="s">
        <v>1863</v>
      </c>
      <c r="C900" s="90" t="s">
        <v>1865</v>
      </c>
      <c r="D900" s="91" t="s">
        <v>1876</v>
      </c>
      <c r="E900" s="96"/>
      <c r="F900" s="97"/>
      <c r="G900" s="97"/>
      <c r="H900" s="97"/>
      <c r="I900" s="97"/>
      <c r="J900" s="97"/>
      <c r="K900" s="97"/>
      <c r="L900" s="97"/>
      <c r="M900" s="97"/>
      <c r="N900" s="97"/>
      <c r="O900" s="97"/>
      <c r="P900" s="97"/>
    </row>
    <row r="901" spans="1:16" hidden="1">
      <c r="A901" s="88" t="s">
        <v>1877</v>
      </c>
      <c r="B901" s="89" t="s">
        <v>1863</v>
      </c>
      <c r="C901" s="90" t="s">
        <v>1865</v>
      </c>
      <c r="D901" s="91" t="s">
        <v>1878</v>
      </c>
      <c r="E901" s="96"/>
      <c r="F901" s="97"/>
      <c r="G901" s="97"/>
      <c r="H901" s="97"/>
      <c r="I901" s="97"/>
      <c r="J901" s="97"/>
      <c r="K901" s="97"/>
      <c r="L901" s="97"/>
      <c r="M901" s="97"/>
      <c r="N901" s="97"/>
      <c r="O901" s="97"/>
      <c r="P901" s="97"/>
    </row>
    <row r="902" spans="1:16" hidden="1">
      <c r="A902" s="88" t="s">
        <v>1879</v>
      </c>
      <c r="B902" s="89" t="s">
        <v>1863</v>
      </c>
      <c r="C902" s="90" t="s">
        <v>1865</v>
      </c>
      <c r="D902" s="91" t="s">
        <v>1880</v>
      </c>
      <c r="E902" s="96"/>
      <c r="F902" s="97"/>
      <c r="G902" s="97"/>
      <c r="H902" s="97"/>
      <c r="I902" s="97"/>
      <c r="J902" s="97"/>
      <c r="K902" s="97"/>
      <c r="L902" s="97"/>
      <c r="M902" s="97"/>
      <c r="N902" s="97"/>
      <c r="O902" s="97"/>
      <c r="P902" s="97"/>
    </row>
    <row r="903" spans="1:16" hidden="1">
      <c r="A903" s="88" t="s">
        <v>1881</v>
      </c>
      <c r="B903" s="89" t="s">
        <v>1863</v>
      </c>
      <c r="C903" s="90" t="s">
        <v>1865</v>
      </c>
      <c r="D903" s="91" t="s">
        <v>1882</v>
      </c>
      <c r="E903" s="96"/>
      <c r="F903" s="97"/>
      <c r="G903" s="97"/>
      <c r="H903" s="97"/>
      <c r="I903" s="97"/>
      <c r="J903" s="97"/>
      <c r="K903" s="97"/>
      <c r="L903" s="97"/>
      <c r="M903" s="97"/>
      <c r="N903" s="97"/>
      <c r="O903" s="97"/>
      <c r="P903" s="97"/>
    </row>
    <row r="904" spans="1:16" hidden="1">
      <c r="A904" s="88" t="s">
        <v>1883</v>
      </c>
      <c r="B904" s="89" t="s">
        <v>1863</v>
      </c>
      <c r="C904" s="90" t="s">
        <v>1884</v>
      </c>
      <c r="D904" s="91"/>
      <c r="E904" s="96"/>
      <c r="F904" s="97"/>
      <c r="G904" s="97"/>
      <c r="H904" s="97"/>
      <c r="I904" s="97"/>
      <c r="J904" s="97"/>
      <c r="K904" s="97"/>
      <c r="L904" s="97"/>
      <c r="M904" s="97"/>
      <c r="N904" s="97"/>
      <c r="O904" s="97"/>
      <c r="P904" s="97"/>
    </row>
    <row r="905" spans="1:16" hidden="1">
      <c r="A905" s="88" t="s">
        <v>1885</v>
      </c>
      <c r="B905" s="89" t="s">
        <v>1863</v>
      </c>
      <c r="C905" s="90" t="s">
        <v>1884</v>
      </c>
      <c r="D905" s="91" t="s">
        <v>1886</v>
      </c>
      <c r="E905" s="96"/>
      <c r="F905" s="97"/>
      <c r="G905" s="97"/>
      <c r="H905" s="97"/>
      <c r="I905" s="97"/>
      <c r="J905" s="97"/>
      <c r="K905" s="97"/>
      <c r="L905" s="97"/>
      <c r="M905" s="97"/>
      <c r="N905" s="97"/>
      <c r="O905" s="97"/>
      <c r="P905" s="97"/>
    </row>
    <row r="906" spans="1:16" hidden="1">
      <c r="A906" s="88" t="s">
        <v>1887</v>
      </c>
      <c r="B906" s="89" t="s">
        <v>1863</v>
      </c>
      <c r="C906" s="90" t="s">
        <v>1884</v>
      </c>
      <c r="D906" s="91" t="s">
        <v>1888</v>
      </c>
      <c r="E906" s="96"/>
      <c r="F906" s="97"/>
      <c r="G906" s="97"/>
      <c r="H906" s="97"/>
      <c r="I906" s="97"/>
      <c r="J906" s="97"/>
      <c r="K906" s="97"/>
      <c r="L906" s="97"/>
      <c r="M906" s="97"/>
      <c r="N906" s="97"/>
      <c r="O906" s="97"/>
      <c r="P906" s="97"/>
    </row>
    <row r="907" spans="1:16" hidden="1">
      <c r="A907" s="88" t="s">
        <v>1889</v>
      </c>
      <c r="B907" s="89" t="s">
        <v>1863</v>
      </c>
      <c r="C907" s="90" t="s">
        <v>1884</v>
      </c>
      <c r="D907" s="91" t="s">
        <v>1890</v>
      </c>
      <c r="E907" s="96"/>
      <c r="F907" s="97"/>
      <c r="G907" s="97"/>
      <c r="H907" s="97"/>
      <c r="I907" s="97"/>
      <c r="J907" s="97"/>
      <c r="K907" s="97"/>
      <c r="L907" s="97"/>
      <c r="M907" s="97"/>
      <c r="N907" s="97"/>
      <c r="O907" s="97"/>
      <c r="P907" s="97"/>
    </row>
    <row r="908" spans="1:16" hidden="1">
      <c r="A908" s="88" t="s">
        <v>1891</v>
      </c>
      <c r="B908" s="89" t="s">
        <v>1863</v>
      </c>
      <c r="C908" s="90" t="s">
        <v>1884</v>
      </c>
      <c r="D908" s="91" t="s">
        <v>1892</v>
      </c>
      <c r="E908" s="96"/>
      <c r="F908" s="97"/>
      <c r="G908" s="97"/>
      <c r="H908" s="97"/>
      <c r="I908" s="97"/>
      <c r="J908" s="97"/>
      <c r="K908" s="97"/>
      <c r="L908" s="97"/>
      <c r="M908" s="97"/>
      <c r="N908" s="97"/>
      <c r="O908" s="97"/>
      <c r="P908" s="97"/>
    </row>
    <row r="909" spans="1:16" hidden="1">
      <c r="A909" s="88" t="s">
        <v>1893</v>
      </c>
      <c r="B909" s="89" t="s">
        <v>1863</v>
      </c>
      <c r="C909" s="90" t="s">
        <v>1884</v>
      </c>
      <c r="D909" s="91" t="s">
        <v>1894</v>
      </c>
      <c r="E909" s="96"/>
      <c r="F909" s="97"/>
      <c r="G909" s="97"/>
      <c r="H909" s="97"/>
      <c r="I909" s="97"/>
      <c r="J909" s="97"/>
      <c r="K909" s="97"/>
      <c r="L909" s="97"/>
      <c r="M909" s="97"/>
      <c r="N909" s="97"/>
      <c r="O909" s="97"/>
      <c r="P909" s="97"/>
    </row>
    <row r="910" spans="1:16" hidden="1">
      <c r="A910" s="88" t="s">
        <v>1895</v>
      </c>
      <c r="B910" s="89" t="s">
        <v>1863</v>
      </c>
      <c r="C910" s="90" t="s">
        <v>1884</v>
      </c>
      <c r="D910" s="91" t="s">
        <v>1896</v>
      </c>
      <c r="E910" s="96"/>
      <c r="F910" s="97"/>
      <c r="G910" s="97"/>
      <c r="H910" s="97"/>
      <c r="I910" s="97"/>
      <c r="J910" s="97"/>
      <c r="K910" s="97"/>
      <c r="L910" s="97"/>
      <c r="M910" s="97"/>
      <c r="N910" s="97"/>
      <c r="O910" s="97"/>
      <c r="P910" s="97"/>
    </row>
    <row r="911" spans="1:16" hidden="1">
      <c r="A911" s="88" t="s">
        <v>1897</v>
      </c>
      <c r="B911" s="89" t="s">
        <v>1863</v>
      </c>
      <c r="C911" s="90" t="s">
        <v>1884</v>
      </c>
      <c r="D911" s="91" t="s">
        <v>1898</v>
      </c>
      <c r="E911" s="96"/>
      <c r="F911" s="97"/>
      <c r="G911" s="97"/>
      <c r="H911" s="97"/>
      <c r="I911" s="97"/>
      <c r="J911" s="97"/>
      <c r="K911" s="97"/>
      <c r="L911" s="97"/>
      <c r="M911" s="97"/>
      <c r="N911" s="97"/>
      <c r="O911" s="97"/>
      <c r="P911" s="97"/>
    </row>
    <row r="912" spans="1:16" hidden="1">
      <c r="A912" s="98" t="s">
        <v>1899</v>
      </c>
      <c r="B912" s="96" t="s">
        <v>1863</v>
      </c>
      <c r="C912" s="99" t="s">
        <v>1884</v>
      </c>
      <c r="D912" s="99" t="s">
        <v>1900</v>
      </c>
      <c r="E912" s="96"/>
      <c r="F912" s="97"/>
      <c r="G912" s="97"/>
      <c r="H912" s="97"/>
      <c r="I912" s="97"/>
      <c r="J912" s="97"/>
      <c r="K912" s="97"/>
      <c r="L912" s="97"/>
      <c r="M912" s="97"/>
      <c r="N912" s="97"/>
      <c r="O912" s="97"/>
      <c r="P912" s="97"/>
    </row>
    <row r="913" spans="1:16" hidden="1">
      <c r="A913" s="88" t="s">
        <v>1901</v>
      </c>
      <c r="B913" s="89" t="s">
        <v>1863</v>
      </c>
      <c r="C913" s="90" t="s">
        <v>1902</v>
      </c>
      <c r="D913" s="91"/>
      <c r="E913" s="96"/>
      <c r="F913" s="97"/>
      <c r="G913" s="97"/>
      <c r="H913" s="97"/>
      <c r="I913" s="97"/>
      <c r="J913" s="97"/>
      <c r="K913" s="97"/>
      <c r="L913" s="97"/>
      <c r="M913" s="97"/>
      <c r="N913" s="97"/>
      <c r="O913" s="97"/>
      <c r="P913" s="97"/>
    </row>
    <row r="914" spans="1:16" hidden="1">
      <c r="A914" s="88" t="s">
        <v>1903</v>
      </c>
      <c r="B914" s="89" t="s">
        <v>1863</v>
      </c>
      <c r="C914" s="90" t="s">
        <v>1902</v>
      </c>
      <c r="D914" s="91" t="s">
        <v>1904</v>
      </c>
      <c r="E914" s="96"/>
      <c r="F914" s="97"/>
      <c r="G914" s="97"/>
      <c r="H914" s="97"/>
      <c r="I914" s="97"/>
      <c r="J914" s="97"/>
      <c r="K914" s="97"/>
      <c r="L914" s="97"/>
      <c r="M914" s="97"/>
      <c r="N914" s="97"/>
      <c r="O914" s="97"/>
      <c r="P914" s="97"/>
    </row>
    <row r="915" spans="1:16" hidden="1">
      <c r="A915" s="88" t="s">
        <v>1905</v>
      </c>
      <c r="B915" s="89" t="s">
        <v>1863</v>
      </c>
      <c r="C915" s="90" t="s">
        <v>1902</v>
      </c>
      <c r="D915" s="91" t="s">
        <v>1906</v>
      </c>
      <c r="E915" s="96"/>
      <c r="F915" s="97"/>
      <c r="G915" s="97"/>
      <c r="H915" s="97"/>
      <c r="I915" s="97"/>
      <c r="J915" s="97"/>
      <c r="K915" s="97"/>
      <c r="L915" s="97"/>
      <c r="M915" s="97"/>
      <c r="N915" s="97"/>
      <c r="O915" s="97"/>
      <c r="P915" s="97"/>
    </row>
    <row r="916" spans="1:16" hidden="1">
      <c r="A916" s="88" t="s">
        <v>1907</v>
      </c>
      <c r="B916" s="89" t="s">
        <v>1863</v>
      </c>
      <c r="C916" s="90" t="s">
        <v>1902</v>
      </c>
      <c r="D916" s="91" t="s">
        <v>1908</v>
      </c>
      <c r="E916" s="96"/>
      <c r="F916" s="97"/>
      <c r="G916" s="97"/>
      <c r="H916" s="97"/>
      <c r="I916" s="97"/>
      <c r="J916" s="97"/>
      <c r="K916" s="97"/>
      <c r="L916" s="97"/>
      <c r="M916" s="97"/>
      <c r="N916" s="97"/>
      <c r="O916" s="97"/>
      <c r="P916" s="97"/>
    </row>
    <row r="917" spans="1:16" hidden="1">
      <c r="A917" s="88" t="s">
        <v>1909</v>
      </c>
      <c r="B917" s="89" t="s">
        <v>1863</v>
      </c>
      <c r="C917" s="90" t="s">
        <v>1902</v>
      </c>
      <c r="D917" s="91" t="s">
        <v>1566</v>
      </c>
      <c r="E917" s="96"/>
      <c r="F917" s="97"/>
      <c r="G917" s="97"/>
      <c r="H917" s="97"/>
      <c r="I917" s="97"/>
      <c r="J917" s="97"/>
      <c r="K917" s="97"/>
      <c r="L917" s="97"/>
      <c r="M917" s="97"/>
      <c r="N917" s="97"/>
      <c r="O917" s="97"/>
      <c r="P917" s="97"/>
    </row>
    <row r="918" spans="1:16" hidden="1">
      <c r="A918" s="88" t="s">
        <v>1910</v>
      </c>
      <c r="B918" s="89" t="s">
        <v>1863</v>
      </c>
      <c r="C918" s="90" t="s">
        <v>1902</v>
      </c>
      <c r="D918" s="91" t="s">
        <v>1911</v>
      </c>
      <c r="E918" s="96"/>
      <c r="F918" s="97"/>
      <c r="G918" s="97"/>
      <c r="H918" s="97"/>
      <c r="I918" s="97"/>
      <c r="J918" s="97"/>
      <c r="K918" s="97"/>
      <c r="L918" s="97"/>
      <c r="M918" s="97"/>
      <c r="N918" s="97"/>
      <c r="O918" s="97"/>
      <c r="P918" s="97"/>
    </row>
    <row r="919" spans="1:16" hidden="1">
      <c r="A919" s="88" t="s">
        <v>1912</v>
      </c>
      <c r="B919" s="89" t="s">
        <v>1863</v>
      </c>
      <c r="C919" s="90" t="s">
        <v>1902</v>
      </c>
      <c r="D919" s="91" t="s">
        <v>1431</v>
      </c>
      <c r="E919" s="96"/>
      <c r="F919" s="97"/>
      <c r="G919" s="97"/>
      <c r="H919" s="97"/>
      <c r="I919" s="97"/>
      <c r="J919" s="97"/>
      <c r="K919" s="97"/>
      <c r="L919" s="97"/>
      <c r="M919" s="97"/>
      <c r="N919" s="97"/>
      <c r="O919" s="97"/>
      <c r="P919" s="97"/>
    </row>
    <row r="920" spans="1:16" hidden="1">
      <c r="A920" s="88" t="s">
        <v>1913</v>
      </c>
      <c r="B920" s="89" t="s">
        <v>1863</v>
      </c>
      <c r="C920" s="90" t="s">
        <v>1902</v>
      </c>
      <c r="D920" s="91" t="s">
        <v>1914</v>
      </c>
      <c r="E920" s="96"/>
      <c r="F920" s="97"/>
      <c r="G920" s="97"/>
      <c r="H920" s="97"/>
      <c r="I920" s="97"/>
      <c r="J920" s="97"/>
      <c r="K920" s="97"/>
      <c r="L920" s="97"/>
      <c r="M920" s="97"/>
      <c r="N920" s="97"/>
      <c r="O920" s="97"/>
      <c r="P920" s="97"/>
    </row>
    <row r="921" spans="1:16" hidden="1">
      <c r="A921" s="88" t="s">
        <v>1915</v>
      </c>
      <c r="B921" s="89" t="s">
        <v>1863</v>
      </c>
      <c r="C921" s="90" t="s">
        <v>1916</v>
      </c>
      <c r="D921" s="91"/>
      <c r="E921" s="96"/>
      <c r="F921" s="97"/>
      <c r="G921" s="97"/>
      <c r="H921" s="97"/>
      <c r="I921" s="97"/>
      <c r="J921" s="97"/>
      <c r="K921" s="97"/>
      <c r="L921" s="97"/>
      <c r="M921" s="97"/>
      <c r="N921" s="97"/>
      <c r="O921" s="97"/>
      <c r="P921" s="97"/>
    </row>
    <row r="922" spans="1:16" hidden="1">
      <c r="A922" s="88" t="s">
        <v>1917</v>
      </c>
      <c r="B922" s="89" t="s">
        <v>1863</v>
      </c>
      <c r="C922" s="90" t="s">
        <v>1916</v>
      </c>
      <c r="D922" s="91" t="s">
        <v>1918</v>
      </c>
      <c r="E922" s="96"/>
      <c r="F922" s="97"/>
      <c r="G922" s="97"/>
      <c r="H922" s="97"/>
      <c r="I922" s="97"/>
      <c r="J922" s="97"/>
      <c r="K922" s="97"/>
      <c r="L922" s="97"/>
      <c r="M922" s="97"/>
      <c r="N922" s="97"/>
      <c r="O922" s="97"/>
      <c r="P922" s="97"/>
    </row>
    <row r="923" spans="1:16" hidden="1">
      <c r="A923" s="88" t="s">
        <v>1919</v>
      </c>
      <c r="B923" s="89" t="s">
        <v>1863</v>
      </c>
      <c r="C923" s="90" t="s">
        <v>1916</v>
      </c>
      <c r="D923" s="91" t="s">
        <v>1920</v>
      </c>
      <c r="E923" s="96"/>
      <c r="F923" s="97"/>
      <c r="G923" s="97"/>
      <c r="H923" s="97"/>
      <c r="I923" s="97"/>
      <c r="J923" s="97"/>
      <c r="K923" s="97"/>
      <c r="L923" s="97"/>
      <c r="M923" s="97"/>
      <c r="N923" s="97"/>
      <c r="O923" s="97"/>
      <c r="P923" s="97"/>
    </row>
    <row r="924" spans="1:16" hidden="1">
      <c r="A924" s="88" t="s">
        <v>1921</v>
      </c>
      <c r="B924" s="89" t="s">
        <v>1863</v>
      </c>
      <c r="C924" s="90" t="s">
        <v>1916</v>
      </c>
      <c r="D924" s="91" t="s">
        <v>1922</v>
      </c>
      <c r="E924" s="96"/>
      <c r="F924" s="97"/>
      <c r="G924" s="97"/>
      <c r="H924" s="97"/>
      <c r="I924" s="97"/>
      <c r="J924" s="97"/>
      <c r="K924" s="97"/>
      <c r="L924" s="97"/>
      <c r="M924" s="97"/>
      <c r="N924" s="97"/>
      <c r="O924" s="97"/>
      <c r="P924" s="97"/>
    </row>
    <row r="925" spans="1:16" hidden="1">
      <c r="A925" s="88" t="s">
        <v>1923</v>
      </c>
      <c r="B925" s="89" t="s">
        <v>1863</v>
      </c>
      <c r="C925" s="90" t="s">
        <v>1916</v>
      </c>
      <c r="D925" s="91" t="s">
        <v>1924</v>
      </c>
      <c r="E925" s="96"/>
      <c r="F925" s="97"/>
      <c r="G925" s="97"/>
      <c r="H925" s="97"/>
      <c r="I925" s="97"/>
      <c r="J925" s="97"/>
      <c r="K925" s="97"/>
      <c r="L925" s="97"/>
      <c r="M925" s="97"/>
      <c r="N925" s="97"/>
      <c r="O925" s="97"/>
      <c r="P925" s="97"/>
    </row>
    <row r="926" spans="1:16" hidden="1">
      <c r="A926" s="88" t="s">
        <v>1925</v>
      </c>
      <c r="B926" s="89" t="s">
        <v>1863</v>
      </c>
      <c r="C926" s="90" t="s">
        <v>1916</v>
      </c>
      <c r="D926" s="91" t="s">
        <v>1926</v>
      </c>
      <c r="E926" s="96"/>
      <c r="F926" s="97"/>
      <c r="G926" s="97"/>
      <c r="H926" s="97"/>
      <c r="I926" s="97"/>
      <c r="J926" s="97"/>
      <c r="K926" s="97"/>
      <c r="L926" s="97"/>
      <c r="M926" s="97"/>
      <c r="N926" s="97"/>
      <c r="O926" s="97"/>
      <c r="P926" s="97"/>
    </row>
    <row r="927" spans="1:16" hidden="1">
      <c r="A927" s="88" t="s">
        <v>1927</v>
      </c>
      <c r="B927" s="89" t="s">
        <v>1863</v>
      </c>
      <c r="C927" s="90" t="s">
        <v>1916</v>
      </c>
      <c r="D927" s="91" t="s">
        <v>794</v>
      </c>
      <c r="E927" s="96"/>
      <c r="F927" s="97"/>
      <c r="G927" s="97"/>
      <c r="H927" s="97"/>
      <c r="I927" s="97"/>
      <c r="J927" s="97"/>
      <c r="K927" s="97"/>
      <c r="L927" s="97"/>
      <c r="M927" s="97"/>
      <c r="N927" s="97"/>
      <c r="O927" s="97"/>
      <c r="P927" s="97"/>
    </row>
    <row r="928" spans="1:16" hidden="1">
      <c r="A928" s="88" t="s">
        <v>1928</v>
      </c>
      <c r="B928" s="89" t="s">
        <v>1863</v>
      </c>
      <c r="C928" s="90" t="s">
        <v>1916</v>
      </c>
      <c r="D928" s="91" t="s">
        <v>1929</v>
      </c>
      <c r="E928" s="96"/>
      <c r="F928" s="97"/>
      <c r="G928" s="97"/>
      <c r="H928" s="97"/>
      <c r="I928" s="97"/>
      <c r="J928" s="97"/>
      <c r="K928" s="97"/>
      <c r="L928" s="97"/>
      <c r="M928" s="97"/>
      <c r="N928" s="97"/>
      <c r="O928" s="97"/>
      <c r="P928" s="97"/>
    </row>
    <row r="929" spans="1:16" hidden="1">
      <c r="A929" s="88" t="s">
        <v>1930</v>
      </c>
      <c r="B929" s="89" t="s">
        <v>1863</v>
      </c>
      <c r="C929" s="90" t="s">
        <v>1916</v>
      </c>
      <c r="D929" s="99" t="s">
        <v>1931</v>
      </c>
      <c r="E929" s="96"/>
      <c r="F929" s="97"/>
      <c r="G929" s="97"/>
      <c r="H929" s="97"/>
      <c r="I929" s="97"/>
      <c r="J929" s="97"/>
      <c r="K929" s="97"/>
      <c r="L929" s="97"/>
      <c r="M929" s="97"/>
      <c r="N929" s="97"/>
      <c r="O929" s="97"/>
      <c r="P929" s="97"/>
    </row>
    <row r="930" spans="1:16" hidden="1">
      <c r="A930" s="88" t="s">
        <v>1932</v>
      </c>
      <c r="B930" s="89" t="s">
        <v>1863</v>
      </c>
      <c r="C930" s="90" t="s">
        <v>1916</v>
      </c>
      <c r="D930" s="99" t="s">
        <v>1933</v>
      </c>
      <c r="E930" s="96"/>
      <c r="F930" s="97"/>
      <c r="G930" s="97"/>
      <c r="H930" s="97"/>
      <c r="I930" s="97"/>
      <c r="J930" s="97"/>
      <c r="K930" s="97"/>
      <c r="L930" s="97"/>
      <c r="M930" s="97"/>
      <c r="N930" s="97"/>
      <c r="O930" s="97"/>
      <c r="P930" s="97"/>
    </row>
    <row r="931" spans="1:16" hidden="1">
      <c r="A931" s="88" t="s">
        <v>1934</v>
      </c>
      <c r="B931" s="89" t="s">
        <v>1863</v>
      </c>
      <c r="C931" s="90" t="s">
        <v>1935</v>
      </c>
      <c r="D931" s="91"/>
      <c r="E931" s="96"/>
      <c r="F931" s="97"/>
      <c r="G931" s="97"/>
      <c r="H931" s="97"/>
      <c r="I931" s="97"/>
      <c r="J931" s="97"/>
      <c r="K931" s="97"/>
      <c r="L931" s="97"/>
      <c r="M931" s="97"/>
      <c r="N931" s="97"/>
      <c r="O931" s="97"/>
      <c r="P931" s="97"/>
    </row>
    <row r="932" spans="1:16" hidden="1">
      <c r="A932" s="88" t="s">
        <v>1936</v>
      </c>
      <c r="B932" s="89" t="s">
        <v>1863</v>
      </c>
      <c r="C932" s="90" t="s">
        <v>1935</v>
      </c>
      <c r="D932" s="91" t="s">
        <v>1937</v>
      </c>
      <c r="E932" s="96"/>
      <c r="F932" s="97"/>
      <c r="G932" s="97"/>
      <c r="H932" s="97"/>
      <c r="I932" s="97"/>
      <c r="J932" s="97"/>
      <c r="K932" s="97"/>
      <c r="L932" s="97"/>
      <c r="M932" s="97"/>
      <c r="N932" s="97"/>
      <c r="O932" s="97"/>
      <c r="P932" s="97"/>
    </row>
    <row r="933" spans="1:16" hidden="1">
      <c r="A933" s="88" t="s">
        <v>1938</v>
      </c>
      <c r="B933" s="89" t="s">
        <v>1863</v>
      </c>
      <c r="C933" s="90" t="s">
        <v>1935</v>
      </c>
      <c r="D933" s="91" t="s">
        <v>1939</v>
      </c>
      <c r="E933" s="96"/>
      <c r="F933" s="97"/>
      <c r="G933" s="97"/>
      <c r="H933" s="97"/>
      <c r="I933" s="97"/>
      <c r="J933" s="97"/>
      <c r="K933" s="97"/>
      <c r="L933" s="97"/>
      <c r="M933" s="97"/>
      <c r="N933" s="97"/>
      <c r="O933" s="97"/>
      <c r="P933" s="97"/>
    </row>
    <row r="934" spans="1:16" hidden="1">
      <c r="A934" s="88" t="s">
        <v>1940</v>
      </c>
      <c r="B934" s="89" t="s">
        <v>1863</v>
      </c>
      <c r="C934" s="90" t="s">
        <v>1935</v>
      </c>
      <c r="D934" s="91" t="s">
        <v>1941</v>
      </c>
      <c r="E934" s="96"/>
      <c r="F934" s="97"/>
      <c r="G934" s="97"/>
      <c r="H934" s="97"/>
      <c r="I934" s="97"/>
      <c r="J934" s="97"/>
      <c r="K934" s="97"/>
      <c r="L934" s="97"/>
      <c r="M934" s="97"/>
      <c r="N934" s="97"/>
      <c r="O934" s="97"/>
      <c r="P934" s="97"/>
    </row>
    <row r="935" spans="1:16" hidden="1">
      <c r="A935" s="88" t="s">
        <v>1942</v>
      </c>
      <c r="B935" s="89" t="s">
        <v>1863</v>
      </c>
      <c r="C935" s="90" t="s">
        <v>1935</v>
      </c>
      <c r="D935" s="91" t="s">
        <v>1943</v>
      </c>
      <c r="E935" s="96"/>
      <c r="F935" s="97"/>
      <c r="G935" s="97"/>
      <c r="H935" s="97"/>
      <c r="I935" s="97"/>
      <c r="J935" s="97"/>
      <c r="K935" s="97"/>
      <c r="L935" s="97"/>
      <c r="M935" s="97"/>
      <c r="N935" s="97"/>
      <c r="O935" s="97"/>
      <c r="P935" s="97"/>
    </row>
    <row r="936" spans="1:16" hidden="1">
      <c r="A936" s="88" t="s">
        <v>1944</v>
      </c>
      <c r="B936" s="89" t="s">
        <v>1863</v>
      </c>
      <c r="C936" s="90" t="s">
        <v>1935</v>
      </c>
      <c r="D936" s="91" t="s">
        <v>1945</v>
      </c>
      <c r="E936" s="96"/>
      <c r="F936" s="97"/>
      <c r="G936" s="97"/>
      <c r="H936" s="97"/>
      <c r="I936" s="97"/>
      <c r="J936" s="97"/>
      <c r="K936" s="97"/>
      <c r="L936" s="97"/>
      <c r="M936" s="97"/>
      <c r="N936" s="97"/>
      <c r="O936" s="97"/>
      <c r="P936" s="97"/>
    </row>
    <row r="937" spans="1:16" hidden="1">
      <c r="A937" s="88" t="s">
        <v>1946</v>
      </c>
      <c r="B937" s="89" t="s">
        <v>1863</v>
      </c>
      <c r="C937" s="90" t="s">
        <v>1935</v>
      </c>
      <c r="D937" s="91" t="s">
        <v>1947</v>
      </c>
      <c r="E937" s="96"/>
      <c r="F937" s="97"/>
      <c r="G937" s="97"/>
      <c r="H937" s="97"/>
      <c r="I937" s="97"/>
      <c r="J937" s="97"/>
      <c r="K937" s="97"/>
      <c r="L937" s="97"/>
      <c r="M937" s="97"/>
      <c r="N937" s="97"/>
      <c r="O937" s="97"/>
      <c r="P937" s="97"/>
    </row>
    <row r="938" spans="1:16" hidden="1">
      <c r="A938" s="88" t="s">
        <v>1948</v>
      </c>
      <c r="B938" s="89" t="s">
        <v>1863</v>
      </c>
      <c r="C938" s="90" t="s">
        <v>1935</v>
      </c>
      <c r="D938" s="91" t="s">
        <v>1949</v>
      </c>
      <c r="E938" s="96"/>
      <c r="F938" s="97"/>
      <c r="G938" s="97"/>
      <c r="H938" s="97"/>
      <c r="I938" s="97"/>
      <c r="J938" s="97"/>
      <c r="K938" s="97"/>
      <c r="L938" s="97"/>
      <c r="M938" s="97"/>
      <c r="N938" s="97"/>
      <c r="O938" s="97"/>
      <c r="P938" s="97"/>
    </row>
    <row r="939" spans="1:16" hidden="1">
      <c r="A939" s="88" t="s">
        <v>1950</v>
      </c>
      <c r="B939" s="89" t="s">
        <v>1863</v>
      </c>
      <c r="C939" s="90" t="s">
        <v>1935</v>
      </c>
      <c r="D939" s="91" t="s">
        <v>1951</v>
      </c>
      <c r="E939" s="96"/>
      <c r="F939" s="97"/>
      <c r="G939" s="97"/>
      <c r="H939" s="97"/>
      <c r="I939" s="97"/>
      <c r="J939" s="97"/>
      <c r="K939" s="97"/>
      <c r="L939" s="97"/>
      <c r="M939" s="97"/>
      <c r="N939" s="97"/>
      <c r="O939" s="97"/>
      <c r="P939" s="97"/>
    </row>
    <row r="940" spans="1:16" hidden="1">
      <c r="A940" s="88" t="s">
        <v>1952</v>
      </c>
      <c r="B940" s="89" t="s">
        <v>1863</v>
      </c>
      <c r="C940" s="90" t="s">
        <v>1935</v>
      </c>
      <c r="D940" s="91" t="s">
        <v>1953</v>
      </c>
      <c r="E940" s="96"/>
      <c r="F940" s="97"/>
      <c r="G940" s="97"/>
      <c r="H940" s="97"/>
      <c r="I940" s="97"/>
      <c r="J940" s="97"/>
      <c r="K940" s="97"/>
      <c r="L940" s="97"/>
      <c r="M940" s="97"/>
      <c r="N940" s="97"/>
      <c r="O940" s="97"/>
      <c r="P940" s="97"/>
    </row>
    <row r="941" spans="1:16" hidden="1">
      <c r="A941" s="88" t="s">
        <v>1954</v>
      </c>
      <c r="B941" s="89" t="s">
        <v>1863</v>
      </c>
      <c r="C941" s="90" t="s">
        <v>1955</v>
      </c>
      <c r="D941" s="91"/>
      <c r="E941" s="96"/>
      <c r="F941" s="97"/>
      <c r="G941" s="97"/>
      <c r="H941" s="97"/>
      <c r="I941" s="97"/>
      <c r="J941" s="97"/>
      <c r="K941" s="97"/>
      <c r="L941" s="97"/>
      <c r="M941" s="97"/>
      <c r="N941" s="97"/>
      <c r="O941" s="97"/>
      <c r="P941" s="97"/>
    </row>
    <row r="942" spans="1:16" hidden="1">
      <c r="A942" s="88" t="s">
        <v>1956</v>
      </c>
      <c r="B942" s="89" t="s">
        <v>1863</v>
      </c>
      <c r="C942" s="90" t="s">
        <v>1955</v>
      </c>
      <c r="D942" s="99" t="s">
        <v>1957</v>
      </c>
      <c r="E942" s="90"/>
      <c r="F942" s="97"/>
      <c r="G942" s="97"/>
      <c r="H942" s="97"/>
      <c r="I942" s="97"/>
      <c r="J942" s="97"/>
      <c r="K942" s="97"/>
      <c r="L942" s="97"/>
      <c r="M942" s="97"/>
      <c r="N942" s="97"/>
      <c r="O942" s="97"/>
      <c r="P942" s="97"/>
    </row>
    <row r="943" spans="1:16" hidden="1">
      <c r="A943" s="88" t="s">
        <v>1958</v>
      </c>
      <c r="B943" s="89" t="s">
        <v>1863</v>
      </c>
      <c r="C943" s="90" t="s">
        <v>1955</v>
      </c>
      <c r="D943" s="99" t="s">
        <v>1959</v>
      </c>
      <c r="E943" s="90"/>
      <c r="F943" s="97"/>
      <c r="G943" s="97"/>
      <c r="H943" s="97"/>
      <c r="I943" s="97"/>
      <c r="J943" s="97"/>
      <c r="K943" s="97"/>
      <c r="L943" s="97"/>
      <c r="M943" s="97"/>
      <c r="N943" s="97"/>
      <c r="O943" s="97"/>
      <c r="P943" s="97"/>
    </row>
    <row r="944" spans="1:16" hidden="1">
      <c r="A944" s="88" t="s">
        <v>1960</v>
      </c>
      <c r="B944" s="89" t="s">
        <v>1863</v>
      </c>
      <c r="C944" s="90" t="s">
        <v>1955</v>
      </c>
      <c r="D944" s="99" t="s">
        <v>1961</v>
      </c>
      <c r="E944" s="90"/>
      <c r="F944" s="97"/>
      <c r="G944" s="97"/>
      <c r="H944" s="97"/>
      <c r="I944" s="97"/>
      <c r="J944" s="97"/>
      <c r="K944" s="97"/>
      <c r="L944" s="97"/>
      <c r="M944" s="97"/>
      <c r="N944" s="97"/>
      <c r="O944" s="97"/>
      <c r="P944" s="97"/>
    </row>
    <row r="945" spans="1:16" hidden="1">
      <c r="A945" s="88" t="s">
        <v>1962</v>
      </c>
      <c r="B945" s="89" t="s">
        <v>1863</v>
      </c>
      <c r="C945" s="90" t="s">
        <v>1955</v>
      </c>
      <c r="D945" s="99" t="s">
        <v>1957</v>
      </c>
      <c r="E945" s="90"/>
      <c r="F945" s="97"/>
      <c r="G945" s="97"/>
      <c r="H945" s="97"/>
      <c r="I945" s="97"/>
      <c r="J945" s="97"/>
      <c r="K945" s="97"/>
      <c r="L945" s="97"/>
      <c r="M945" s="97"/>
      <c r="N945" s="97"/>
      <c r="O945" s="97"/>
      <c r="P945" s="97"/>
    </row>
    <row r="946" spans="1:16" hidden="1">
      <c r="A946" s="88" t="s">
        <v>1963</v>
      </c>
      <c r="B946" s="89" t="s">
        <v>1863</v>
      </c>
      <c r="C946" s="90" t="s">
        <v>1955</v>
      </c>
      <c r="D946" s="99" t="s">
        <v>1964</v>
      </c>
      <c r="E946" s="90"/>
      <c r="F946" s="97"/>
      <c r="G946" s="97"/>
      <c r="H946" s="97"/>
      <c r="I946" s="97"/>
      <c r="J946" s="97"/>
      <c r="K946" s="97"/>
      <c r="L946" s="97"/>
      <c r="M946" s="97"/>
      <c r="N946" s="97"/>
      <c r="O946" s="97"/>
      <c r="P946" s="97"/>
    </row>
    <row r="947" spans="1:16" hidden="1">
      <c r="A947" s="88" t="s">
        <v>1965</v>
      </c>
      <c r="B947" s="89" t="s">
        <v>1863</v>
      </c>
      <c r="C947" s="90" t="s">
        <v>1955</v>
      </c>
      <c r="D947" s="99" t="s">
        <v>1966</v>
      </c>
      <c r="E947" s="90"/>
      <c r="F947" s="97"/>
      <c r="G947" s="97"/>
      <c r="H947" s="97"/>
      <c r="I947" s="97"/>
      <c r="J947" s="97"/>
      <c r="K947" s="97"/>
      <c r="L947" s="97"/>
      <c r="M947" s="97"/>
      <c r="N947" s="97"/>
      <c r="O947" s="97"/>
      <c r="P947" s="97"/>
    </row>
    <row r="948" spans="1:16" hidden="1">
      <c r="A948" s="88" t="s">
        <v>1967</v>
      </c>
      <c r="B948" s="89" t="s">
        <v>1863</v>
      </c>
      <c r="C948" s="90" t="s">
        <v>1955</v>
      </c>
      <c r="D948" s="99" t="s">
        <v>1968</v>
      </c>
      <c r="E948" s="90"/>
      <c r="F948" s="97"/>
      <c r="G948" s="97"/>
      <c r="H948" s="97"/>
      <c r="I948" s="97"/>
      <c r="J948" s="97"/>
      <c r="K948" s="97"/>
      <c r="L948" s="97"/>
      <c r="M948" s="97"/>
      <c r="N948" s="97"/>
      <c r="O948" s="97"/>
      <c r="P948" s="97"/>
    </row>
    <row r="949" spans="1:16" hidden="1">
      <c r="A949" s="88" t="s">
        <v>1969</v>
      </c>
      <c r="B949" s="89" t="s">
        <v>1863</v>
      </c>
      <c r="C949" s="90" t="s">
        <v>1955</v>
      </c>
      <c r="D949" s="99" t="s">
        <v>1970</v>
      </c>
      <c r="E949" s="90"/>
      <c r="F949" s="97"/>
      <c r="G949" s="97"/>
      <c r="H949" s="97"/>
      <c r="I949" s="97"/>
      <c r="J949" s="97"/>
      <c r="K949" s="97"/>
      <c r="L949" s="97"/>
      <c r="M949" s="97"/>
      <c r="N949" s="97"/>
      <c r="O949" s="97"/>
      <c r="P949" s="97"/>
    </row>
    <row r="950" spans="1:16" hidden="1">
      <c r="A950" s="88" t="s">
        <v>1971</v>
      </c>
      <c r="B950" s="89" t="s">
        <v>1863</v>
      </c>
      <c r="C950" s="90" t="s">
        <v>1955</v>
      </c>
      <c r="D950" s="99" t="s">
        <v>1972</v>
      </c>
      <c r="E950" s="96"/>
      <c r="F950" s="97"/>
      <c r="G950" s="97"/>
      <c r="H950" s="97"/>
      <c r="I950" s="97"/>
      <c r="J950" s="97"/>
      <c r="K950" s="97"/>
      <c r="L950" s="97"/>
      <c r="M950" s="97"/>
      <c r="N950" s="97"/>
      <c r="O950" s="97"/>
      <c r="P950" s="97"/>
    </row>
    <row r="951" spans="1:16" hidden="1">
      <c r="A951" s="88" t="s">
        <v>1973</v>
      </c>
      <c r="B951" s="89" t="s">
        <v>1863</v>
      </c>
      <c r="C951" s="90" t="s">
        <v>1955</v>
      </c>
      <c r="D951" s="99" t="s">
        <v>1974</v>
      </c>
      <c r="E951" s="96"/>
      <c r="F951" s="97"/>
      <c r="G951" s="97"/>
      <c r="H951" s="97"/>
      <c r="I951" s="97"/>
      <c r="J951" s="97"/>
      <c r="K951" s="97"/>
      <c r="L951" s="97"/>
      <c r="M951" s="97"/>
      <c r="N951" s="97"/>
      <c r="O951" s="97"/>
      <c r="P951" s="97"/>
    </row>
    <row r="952" spans="1:16" hidden="1">
      <c r="A952" s="88" t="s">
        <v>1975</v>
      </c>
      <c r="B952" s="89" t="s">
        <v>1863</v>
      </c>
      <c r="C952" s="90" t="s">
        <v>1976</v>
      </c>
      <c r="D952" s="91"/>
      <c r="E952" s="96"/>
      <c r="F952" s="97"/>
      <c r="G952" s="97"/>
      <c r="H952" s="97"/>
      <c r="I952" s="97"/>
      <c r="J952" s="97"/>
      <c r="K952" s="97"/>
      <c r="L952" s="97"/>
      <c r="M952" s="97"/>
      <c r="N952" s="97"/>
      <c r="O952" s="97"/>
      <c r="P952" s="97"/>
    </row>
    <row r="953" spans="1:16" hidden="1">
      <c r="A953" s="88" t="s">
        <v>1977</v>
      </c>
      <c r="B953" s="89" t="s">
        <v>1863</v>
      </c>
      <c r="C953" s="90" t="s">
        <v>1976</v>
      </c>
      <c r="D953" s="91" t="s">
        <v>1978</v>
      </c>
      <c r="E953" s="96"/>
      <c r="F953" s="97"/>
      <c r="G953" s="97"/>
      <c r="H953" s="97"/>
      <c r="I953" s="97"/>
      <c r="J953" s="97"/>
      <c r="K953" s="97"/>
      <c r="L953" s="97"/>
      <c r="M953" s="97"/>
      <c r="N953" s="97"/>
      <c r="O953" s="97"/>
      <c r="P953" s="97"/>
    </row>
    <row r="954" spans="1:16" hidden="1">
      <c r="A954" s="88" t="s">
        <v>1979</v>
      </c>
      <c r="B954" s="89" t="s">
        <v>1863</v>
      </c>
      <c r="C954" s="90" t="s">
        <v>1976</v>
      </c>
      <c r="D954" s="91" t="s">
        <v>1980</v>
      </c>
      <c r="E954" s="96"/>
      <c r="F954" s="97"/>
      <c r="G954" s="97"/>
      <c r="H954" s="97"/>
      <c r="I954" s="97"/>
      <c r="J954" s="97"/>
      <c r="K954" s="97"/>
      <c r="L954" s="97"/>
      <c r="M954" s="97"/>
      <c r="N954" s="97"/>
      <c r="O954" s="97"/>
      <c r="P954" s="97"/>
    </row>
    <row r="955" spans="1:16" hidden="1">
      <c r="A955" s="88" t="s">
        <v>1981</v>
      </c>
      <c r="B955" s="89" t="s">
        <v>1863</v>
      </c>
      <c r="C955" s="90" t="s">
        <v>1976</v>
      </c>
      <c r="D955" s="91" t="s">
        <v>1982</v>
      </c>
      <c r="E955" s="96"/>
      <c r="F955" s="97"/>
      <c r="G955" s="97"/>
      <c r="H955" s="97"/>
      <c r="I955" s="97"/>
      <c r="J955" s="97"/>
      <c r="K955" s="97"/>
      <c r="L955" s="97"/>
      <c r="M955" s="97"/>
      <c r="N955" s="97"/>
      <c r="O955" s="97"/>
      <c r="P955" s="97"/>
    </row>
    <row r="956" spans="1:16" hidden="1">
      <c r="A956" s="88" t="s">
        <v>1983</v>
      </c>
      <c r="B956" s="89" t="s">
        <v>1863</v>
      </c>
      <c r="C956" s="90" t="s">
        <v>1976</v>
      </c>
      <c r="D956" s="91" t="s">
        <v>1984</v>
      </c>
      <c r="E956" s="96"/>
      <c r="F956" s="97"/>
      <c r="G956" s="97"/>
      <c r="H956" s="97"/>
      <c r="I956" s="97"/>
      <c r="J956" s="97"/>
      <c r="K956" s="97"/>
      <c r="L956" s="97"/>
      <c r="M956" s="97"/>
      <c r="N956" s="97"/>
      <c r="O956" s="97"/>
      <c r="P956" s="97"/>
    </row>
    <row r="957" spans="1:16" hidden="1">
      <c r="A957" s="88" t="s">
        <v>1985</v>
      </c>
      <c r="B957" s="89" t="s">
        <v>1863</v>
      </c>
      <c r="C957" s="90" t="s">
        <v>1986</v>
      </c>
      <c r="D957" s="91"/>
      <c r="E957" s="96"/>
      <c r="F957" s="97"/>
      <c r="G957" s="97"/>
      <c r="H957" s="97"/>
      <c r="I957" s="97"/>
      <c r="J957" s="97"/>
      <c r="K957" s="97"/>
      <c r="L957" s="97"/>
      <c r="M957" s="97"/>
      <c r="N957" s="97"/>
      <c r="O957" s="97"/>
      <c r="P957" s="97"/>
    </row>
    <row r="958" spans="1:16" hidden="1">
      <c r="A958" s="88" t="s">
        <v>1987</v>
      </c>
      <c r="B958" s="89" t="s">
        <v>1863</v>
      </c>
      <c r="C958" s="90" t="s">
        <v>1986</v>
      </c>
      <c r="D958" s="91" t="s">
        <v>1988</v>
      </c>
      <c r="E958" s="96"/>
      <c r="F958" s="97"/>
      <c r="G958" s="97"/>
      <c r="H958" s="97"/>
      <c r="I958" s="97"/>
      <c r="J958" s="97"/>
      <c r="K958" s="97"/>
      <c r="L958" s="97"/>
      <c r="M958" s="97"/>
      <c r="N958" s="97"/>
      <c r="O958" s="97"/>
      <c r="P958" s="97"/>
    </row>
    <row r="959" spans="1:16" hidden="1">
      <c r="A959" s="88" t="s">
        <v>1989</v>
      </c>
      <c r="B959" s="89" t="s">
        <v>1863</v>
      </c>
      <c r="C959" s="90" t="s">
        <v>1986</v>
      </c>
      <c r="D959" s="91" t="s">
        <v>1990</v>
      </c>
      <c r="E959" s="96"/>
      <c r="F959" s="97"/>
      <c r="G959" s="97"/>
      <c r="H959" s="97"/>
      <c r="I959" s="97"/>
      <c r="J959" s="97"/>
      <c r="K959" s="97"/>
      <c r="L959" s="97"/>
      <c r="M959" s="97"/>
      <c r="N959" s="97"/>
      <c r="O959" s="97"/>
      <c r="P959" s="97"/>
    </row>
    <row r="960" spans="1:16" hidden="1">
      <c r="A960" s="88" t="s">
        <v>1991</v>
      </c>
      <c r="B960" s="89" t="s">
        <v>1863</v>
      </c>
      <c r="C960" s="90" t="s">
        <v>1986</v>
      </c>
      <c r="D960" s="91" t="s">
        <v>1992</v>
      </c>
      <c r="E960" s="96"/>
      <c r="F960" s="97"/>
      <c r="G960" s="97"/>
      <c r="H960" s="97"/>
      <c r="I960" s="97"/>
      <c r="J960" s="97"/>
      <c r="K960" s="97"/>
      <c r="L960" s="97"/>
      <c r="M960" s="97"/>
      <c r="N960" s="97"/>
      <c r="O960" s="97"/>
      <c r="P960" s="97"/>
    </row>
    <row r="961" spans="1:16" hidden="1">
      <c r="A961" s="88" t="s">
        <v>1993</v>
      </c>
      <c r="B961" s="89" t="s">
        <v>1994</v>
      </c>
      <c r="C961" s="90"/>
      <c r="D961" s="91"/>
      <c r="E961" s="96"/>
      <c r="F961" s="93"/>
      <c r="G961" s="93"/>
      <c r="H961" s="93"/>
      <c r="I961" s="94"/>
      <c r="J961" s="94"/>
      <c r="K961" s="94"/>
      <c r="L961" s="94"/>
      <c r="M961" s="94"/>
      <c r="N961" s="94"/>
      <c r="O961" s="94"/>
      <c r="P961" s="94"/>
    </row>
    <row r="962" spans="1:16" hidden="1">
      <c r="A962" s="88" t="s">
        <v>1995</v>
      </c>
      <c r="B962" s="89" t="s">
        <v>1994</v>
      </c>
      <c r="C962" s="90" t="s">
        <v>1996</v>
      </c>
      <c r="D962" s="91"/>
      <c r="E962" s="96"/>
      <c r="F962" s="92"/>
      <c r="G962" s="92"/>
      <c r="H962" s="92"/>
      <c r="I962" s="92"/>
      <c r="J962" s="92"/>
      <c r="K962" s="92"/>
      <c r="L962" s="92"/>
      <c r="M962" s="92"/>
      <c r="N962" s="92"/>
      <c r="O962" s="92"/>
      <c r="P962" s="92"/>
    </row>
    <row r="963" spans="1:16" hidden="1">
      <c r="A963" s="88" t="s">
        <v>1997</v>
      </c>
      <c r="B963" s="89" t="s">
        <v>1994</v>
      </c>
      <c r="C963" s="90" t="s">
        <v>1996</v>
      </c>
      <c r="D963" s="91" t="s">
        <v>1998</v>
      </c>
      <c r="E963" s="83"/>
      <c r="F963" s="92"/>
      <c r="G963" s="92"/>
      <c r="H963" s="92"/>
      <c r="I963" s="92"/>
      <c r="J963" s="92"/>
      <c r="K963" s="92"/>
      <c r="L963" s="92"/>
      <c r="M963" s="92"/>
      <c r="N963" s="92"/>
      <c r="O963" s="92"/>
      <c r="P963" s="92"/>
    </row>
    <row r="964" spans="1:16" hidden="1">
      <c r="A964" s="88" t="s">
        <v>1999</v>
      </c>
      <c r="B964" s="89" t="s">
        <v>1994</v>
      </c>
      <c r="C964" s="90" t="s">
        <v>1996</v>
      </c>
      <c r="D964" s="91" t="s">
        <v>2000</v>
      </c>
      <c r="E964" s="83"/>
      <c r="F964" s="92"/>
      <c r="G964" s="92"/>
      <c r="H964" s="92"/>
      <c r="I964" s="92"/>
      <c r="J964" s="92"/>
      <c r="K964" s="92"/>
      <c r="L964" s="92"/>
      <c r="M964" s="92"/>
      <c r="N964" s="92"/>
      <c r="O964" s="92"/>
      <c r="P964" s="92"/>
    </row>
    <row r="965" spans="1:16" hidden="1">
      <c r="A965" s="88" t="s">
        <v>2001</v>
      </c>
      <c r="B965" s="89" t="s">
        <v>1994</v>
      </c>
      <c r="C965" s="90" t="s">
        <v>1996</v>
      </c>
      <c r="D965" s="91" t="s">
        <v>2002</v>
      </c>
      <c r="E965" s="92"/>
      <c r="F965" s="92"/>
      <c r="G965" s="92"/>
      <c r="H965" s="92"/>
      <c r="I965" s="92"/>
      <c r="J965" s="92"/>
      <c r="K965" s="92"/>
      <c r="L965" s="92"/>
      <c r="M965" s="92"/>
      <c r="N965" s="92"/>
      <c r="O965" s="92"/>
      <c r="P965" s="92"/>
    </row>
    <row r="966" spans="1:16" hidden="1">
      <c r="A966" s="88" t="s">
        <v>2003</v>
      </c>
      <c r="B966" s="89" t="s">
        <v>1994</v>
      </c>
      <c r="C966" s="90" t="s">
        <v>1996</v>
      </c>
      <c r="D966" s="91" t="s">
        <v>2004</v>
      </c>
      <c r="E966" s="92"/>
      <c r="F966" s="92"/>
      <c r="G966" s="92"/>
      <c r="H966" s="92"/>
      <c r="I966" s="92"/>
      <c r="J966" s="92"/>
      <c r="K966" s="92"/>
      <c r="L966" s="92"/>
      <c r="M966" s="92"/>
      <c r="N966" s="92"/>
      <c r="O966" s="92"/>
      <c r="P966" s="92"/>
    </row>
    <row r="967" spans="1:16" hidden="1">
      <c r="A967" s="88" t="s">
        <v>2005</v>
      </c>
      <c r="B967" s="89" t="s">
        <v>1994</v>
      </c>
      <c r="C967" s="90" t="s">
        <v>1996</v>
      </c>
      <c r="D967" s="91" t="s">
        <v>2006</v>
      </c>
      <c r="E967" s="92"/>
      <c r="F967" s="92"/>
      <c r="G967" s="92"/>
      <c r="H967" s="92"/>
      <c r="I967" s="92"/>
      <c r="J967" s="92"/>
      <c r="K967" s="92"/>
      <c r="L967" s="92"/>
      <c r="M967" s="92"/>
      <c r="N967" s="92"/>
      <c r="O967" s="92"/>
      <c r="P967" s="92"/>
    </row>
    <row r="968" spans="1:16" hidden="1">
      <c r="A968" s="88" t="s">
        <v>2007</v>
      </c>
      <c r="B968" s="89" t="s">
        <v>1994</v>
      </c>
      <c r="C968" s="90" t="s">
        <v>1996</v>
      </c>
      <c r="D968" s="91" t="s">
        <v>2008</v>
      </c>
      <c r="E968" s="92"/>
      <c r="F968" s="92"/>
      <c r="G968" s="92"/>
      <c r="H968" s="92"/>
      <c r="I968" s="92"/>
      <c r="J968" s="92"/>
      <c r="K968" s="92"/>
      <c r="L968" s="92"/>
      <c r="M968" s="92"/>
      <c r="N968" s="92"/>
      <c r="O968" s="92"/>
      <c r="P968" s="92"/>
    </row>
    <row r="969" spans="1:16" hidden="1">
      <c r="A969" s="88" t="s">
        <v>2009</v>
      </c>
      <c r="B969" s="89" t="s">
        <v>1994</v>
      </c>
      <c r="C969" s="90" t="s">
        <v>1996</v>
      </c>
      <c r="D969" s="91" t="s">
        <v>2010</v>
      </c>
      <c r="E969" s="92"/>
      <c r="F969" s="92"/>
      <c r="G969" s="92"/>
      <c r="H969" s="92"/>
      <c r="I969" s="92"/>
      <c r="J969" s="92"/>
      <c r="K969" s="92"/>
      <c r="L969" s="92"/>
      <c r="M969" s="92"/>
      <c r="N969" s="92"/>
      <c r="O969" s="92"/>
      <c r="P969" s="92"/>
    </row>
    <row r="970" spans="1:16" hidden="1">
      <c r="A970" s="88" t="s">
        <v>2011</v>
      </c>
      <c r="B970" s="89" t="s">
        <v>1994</v>
      </c>
      <c r="C970" s="90" t="s">
        <v>1996</v>
      </c>
      <c r="D970" s="91" t="s">
        <v>2012</v>
      </c>
      <c r="E970" s="92"/>
      <c r="F970" s="92"/>
      <c r="G970" s="92"/>
      <c r="H970" s="92"/>
      <c r="I970" s="92"/>
      <c r="J970" s="92"/>
      <c r="K970" s="92"/>
      <c r="L970" s="92"/>
      <c r="M970" s="92"/>
      <c r="N970" s="92"/>
      <c r="O970" s="92"/>
      <c r="P970" s="92"/>
    </row>
    <row r="971" spans="1:16" hidden="1">
      <c r="A971" s="88" t="s">
        <v>2013</v>
      </c>
      <c r="B971" s="89" t="s">
        <v>1994</v>
      </c>
      <c r="C971" s="90" t="s">
        <v>1996</v>
      </c>
      <c r="D971" s="91" t="s">
        <v>2014</v>
      </c>
      <c r="E971" s="92"/>
      <c r="F971" s="92"/>
      <c r="G971" s="92"/>
      <c r="H971" s="92"/>
      <c r="I971" s="92"/>
      <c r="J971" s="92"/>
      <c r="K971" s="92"/>
      <c r="L971" s="92"/>
      <c r="M971" s="92"/>
      <c r="N971" s="92"/>
      <c r="O971" s="92"/>
      <c r="P971" s="92"/>
    </row>
    <row r="972" spans="1:16" hidden="1">
      <c r="A972" s="88" t="s">
        <v>2015</v>
      </c>
      <c r="B972" s="89" t="s">
        <v>1994</v>
      </c>
      <c r="C972" s="90" t="s">
        <v>1996</v>
      </c>
      <c r="D972" s="91" t="s">
        <v>1106</v>
      </c>
      <c r="E972" s="92"/>
      <c r="F972" s="92"/>
      <c r="G972" s="92"/>
      <c r="H972" s="92"/>
      <c r="I972" s="92"/>
      <c r="J972" s="92"/>
      <c r="K972" s="92"/>
      <c r="L972" s="92"/>
      <c r="M972" s="92"/>
      <c r="N972" s="92"/>
      <c r="O972" s="92"/>
      <c r="P972" s="92"/>
    </row>
    <row r="973" spans="1:16" hidden="1">
      <c r="A973" s="88" t="s">
        <v>2016</v>
      </c>
      <c r="B973" s="89" t="s">
        <v>1994</v>
      </c>
      <c r="C973" s="90" t="s">
        <v>1996</v>
      </c>
      <c r="D973" s="91" t="s">
        <v>2017</v>
      </c>
      <c r="E973" s="92"/>
      <c r="F973" s="92"/>
      <c r="G973" s="92"/>
      <c r="H973" s="92"/>
      <c r="I973" s="92"/>
      <c r="J973" s="92"/>
      <c r="K973" s="92"/>
      <c r="L973" s="92"/>
      <c r="M973" s="92"/>
      <c r="N973" s="92"/>
      <c r="O973" s="92"/>
      <c r="P973" s="92"/>
    </row>
    <row r="974" spans="1:16" hidden="1">
      <c r="A974" s="88" t="s">
        <v>2018</v>
      </c>
      <c r="B974" s="89" t="s">
        <v>1994</v>
      </c>
      <c r="C974" s="90" t="s">
        <v>2019</v>
      </c>
      <c r="D974" s="91"/>
      <c r="E974" s="92"/>
      <c r="F974" s="92"/>
      <c r="G974" s="92"/>
      <c r="H974" s="92"/>
      <c r="I974" s="92"/>
      <c r="J974" s="92"/>
      <c r="K974" s="92"/>
      <c r="L974" s="92"/>
      <c r="M974" s="92"/>
      <c r="N974" s="92"/>
      <c r="O974" s="92"/>
      <c r="P974" s="92"/>
    </row>
    <row r="975" spans="1:16" hidden="1">
      <c r="A975" s="88" t="s">
        <v>2020</v>
      </c>
      <c r="B975" s="89" t="s">
        <v>1994</v>
      </c>
      <c r="C975" s="90" t="s">
        <v>2019</v>
      </c>
      <c r="D975" s="91" t="s">
        <v>2021</v>
      </c>
      <c r="E975" s="92"/>
      <c r="F975" s="92"/>
      <c r="G975" s="92"/>
      <c r="H975" s="92"/>
      <c r="I975" s="92"/>
      <c r="J975" s="92"/>
      <c r="K975" s="92"/>
      <c r="L975" s="92"/>
      <c r="M975" s="92"/>
      <c r="N975" s="92"/>
      <c r="O975" s="92"/>
      <c r="P975" s="92"/>
    </row>
    <row r="976" spans="1:16" hidden="1">
      <c r="A976" s="88" t="s">
        <v>2022</v>
      </c>
      <c r="B976" s="89" t="s">
        <v>1994</v>
      </c>
      <c r="C976" s="90" t="s">
        <v>2019</v>
      </c>
      <c r="D976" s="91" t="s">
        <v>2023</v>
      </c>
      <c r="E976" s="92"/>
      <c r="F976" s="92"/>
      <c r="G976" s="92"/>
      <c r="H976" s="92"/>
      <c r="I976" s="92"/>
      <c r="J976" s="92"/>
      <c r="K976" s="92"/>
      <c r="L976" s="92"/>
      <c r="M976" s="92"/>
      <c r="N976" s="92"/>
      <c r="O976" s="92"/>
      <c r="P976" s="92"/>
    </row>
    <row r="977" spans="1:16" hidden="1">
      <c r="A977" s="88" t="s">
        <v>2024</v>
      </c>
      <c r="B977" s="89" t="s">
        <v>1994</v>
      </c>
      <c r="C977" s="90" t="s">
        <v>2019</v>
      </c>
      <c r="D977" s="91" t="s">
        <v>2025</v>
      </c>
      <c r="E977" s="92"/>
      <c r="F977" s="92"/>
      <c r="G977" s="92"/>
      <c r="H977" s="92"/>
      <c r="I977" s="92"/>
      <c r="J977" s="92"/>
      <c r="K977" s="92"/>
      <c r="L977" s="92"/>
      <c r="M977" s="92"/>
      <c r="N977" s="92"/>
      <c r="O977" s="92"/>
      <c r="P977" s="92"/>
    </row>
    <row r="978" spans="1:16" hidden="1">
      <c r="A978" s="88" t="s">
        <v>2026</v>
      </c>
      <c r="B978" s="89" t="s">
        <v>1994</v>
      </c>
      <c r="C978" s="90" t="s">
        <v>2019</v>
      </c>
      <c r="D978" s="91" t="s">
        <v>2027</v>
      </c>
      <c r="E978" s="92"/>
      <c r="F978" s="92"/>
      <c r="G978" s="92"/>
      <c r="H978" s="92"/>
      <c r="I978" s="92"/>
      <c r="J978" s="92"/>
      <c r="K978" s="92"/>
      <c r="L978" s="92"/>
      <c r="M978" s="92"/>
      <c r="N978" s="92"/>
      <c r="O978" s="92"/>
      <c r="P978" s="92"/>
    </row>
    <row r="979" spans="1:16" hidden="1">
      <c r="A979" s="88" t="s">
        <v>2028</v>
      </c>
      <c r="B979" s="89" t="s">
        <v>1994</v>
      </c>
      <c r="C979" s="90" t="s">
        <v>2019</v>
      </c>
      <c r="D979" s="91" t="s">
        <v>2029</v>
      </c>
      <c r="E979" s="92"/>
      <c r="F979" s="92"/>
      <c r="G979" s="92"/>
      <c r="H979" s="92"/>
      <c r="I979" s="92"/>
      <c r="J979" s="92"/>
      <c r="K979" s="92"/>
      <c r="L979" s="92"/>
      <c r="M979" s="92"/>
      <c r="N979" s="92"/>
      <c r="O979" s="92"/>
      <c r="P979" s="92"/>
    </row>
    <row r="980" spans="1:16" hidden="1">
      <c r="A980" s="88" t="s">
        <v>2030</v>
      </c>
      <c r="B980" s="89" t="s">
        <v>1994</v>
      </c>
      <c r="C980" s="90" t="s">
        <v>2019</v>
      </c>
      <c r="D980" s="91" t="s">
        <v>2031</v>
      </c>
      <c r="E980" s="92"/>
      <c r="F980" s="92"/>
      <c r="G980" s="92"/>
      <c r="H980" s="92"/>
      <c r="I980" s="92"/>
      <c r="J980" s="92"/>
      <c r="K980" s="92"/>
      <c r="L980" s="92"/>
      <c r="M980" s="92"/>
      <c r="N980" s="92"/>
      <c r="O980" s="92"/>
      <c r="P980" s="92"/>
    </row>
    <row r="981" spans="1:16" hidden="1">
      <c r="A981" s="88" t="s">
        <v>2032</v>
      </c>
      <c r="B981" s="89" t="s">
        <v>1994</v>
      </c>
      <c r="C981" s="90" t="s">
        <v>2019</v>
      </c>
      <c r="D981" s="91" t="s">
        <v>2033</v>
      </c>
      <c r="E981" s="92"/>
      <c r="F981" s="92"/>
      <c r="G981" s="92"/>
      <c r="H981" s="92"/>
      <c r="I981" s="92"/>
      <c r="J981" s="92"/>
      <c r="K981" s="92"/>
      <c r="L981" s="92"/>
      <c r="M981" s="92"/>
      <c r="N981" s="92"/>
      <c r="O981" s="92"/>
      <c r="P981" s="92"/>
    </row>
    <row r="982" spans="1:16" hidden="1">
      <c r="A982" s="88" t="s">
        <v>2034</v>
      </c>
      <c r="B982" s="89" t="s">
        <v>1994</v>
      </c>
      <c r="C982" s="90" t="s">
        <v>2019</v>
      </c>
      <c r="D982" s="91" t="s">
        <v>2035</v>
      </c>
      <c r="E982" s="92"/>
      <c r="F982" s="92"/>
      <c r="G982" s="92"/>
      <c r="H982" s="92"/>
      <c r="I982" s="92"/>
      <c r="J982" s="92"/>
      <c r="K982" s="92"/>
      <c r="L982" s="92"/>
      <c r="M982" s="92"/>
      <c r="N982" s="92"/>
      <c r="O982" s="92"/>
      <c r="P982" s="92"/>
    </row>
    <row r="983" spans="1:16" hidden="1">
      <c r="A983" s="88" t="s">
        <v>2036</v>
      </c>
      <c r="B983" s="89" t="s">
        <v>1994</v>
      </c>
      <c r="C983" s="90" t="s">
        <v>2019</v>
      </c>
      <c r="D983" s="91" t="s">
        <v>2037</v>
      </c>
      <c r="E983" s="92"/>
      <c r="F983" s="92"/>
      <c r="G983" s="92"/>
      <c r="H983" s="92"/>
      <c r="I983" s="92"/>
      <c r="J983" s="92"/>
      <c r="K983" s="92"/>
      <c r="L983" s="92"/>
      <c r="M983" s="92"/>
      <c r="N983" s="92"/>
      <c r="O983" s="92"/>
      <c r="P983" s="92"/>
    </row>
    <row r="984" spans="1:16" hidden="1">
      <c r="A984" s="88" t="s">
        <v>2038</v>
      </c>
      <c r="B984" s="89" t="s">
        <v>1994</v>
      </c>
      <c r="C984" s="90" t="s">
        <v>2019</v>
      </c>
      <c r="D984" s="91" t="s">
        <v>2039</v>
      </c>
      <c r="E984" s="92"/>
      <c r="F984" s="92"/>
      <c r="G984" s="92"/>
      <c r="H984" s="92"/>
      <c r="I984" s="92"/>
      <c r="J984" s="92"/>
      <c r="K984" s="92"/>
      <c r="L984" s="92"/>
      <c r="M984" s="92"/>
      <c r="N984" s="92"/>
      <c r="O984" s="92"/>
      <c r="P984" s="92"/>
    </row>
    <row r="985" spans="1:16" hidden="1">
      <c r="A985" s="88" t="s">
        <v>2040</v>
      </c>
      <c r="B985" s="89" t="s">
        <v>1994</v>
      </c>
      <c r="C985" s="90" t="s">
        <v>2019</v>
      </c>
      <c r="D985" s="91" t="s">
        <v>2041</v>
      </c>
      <c r="E985" s="92"/>
      <c r="F985" s="92"/>
      <c r="G985" s="92"/>
      <c r="H985" s="92"/>
      <c r="I985" s="92"/>
      <c r="J985" s="92"/>
      <c r="K985" s="92"/>
      <c r="L985" s="92"/>
      <c r="M985" s="92"/>
      <c r="N985" s="92"/>
      <c r="O985" s="92"/>
      <c r="P985" s="92"/>
    </row>
    <row r="986" spans="1:16" hidden="1">
      <c r="A986" s="88" t="s">
        <v>2042</v>
      </c>
      <c r="B986" s="89" t="s">
        <v>1994</v>
      </c>
      <c r="C986" s="90" t="s">
        <v>2019</v>
      </c>
      <c r="D986" s="91" t="s">
        <v>2043</v>
      </c>
      <c r="E986" s="92"/>
      <c r="F986" s="92"/>
      <c r="G986" s="92"/>
      <c r="H986" s="92"/>
      <c r="I986" s="92"/>
      <c r="J986" s="92"/>
      <c r="K986" s="92"/>
      <c r="L986" s="92"/>
      <c r="M986" s="92"/>
      <c r="N986" s="92"/>
      <c r="O986" s="92"/>
      <c r="P986" s="92"/>
    </row>
    <row r="987" spans="1:16" hidden="1">
      <c r="A987" s="88" t="s">
        <v>2044</v>
      </c>
      <c r="B987" s="89" t="s">
        <v>1994</v>
      </c>
      <c r="C987" s="90" t="s">
        <v>2019</v>
      </c>
      <c r="D987" s="91" t="s">
        <v>2045</v>
      </c>
      <c r="E987" s="92"/>
      <c r="F987" s="92"/>
      <c r="G987" s="92"/>
      <c r="H987" s="92"/>
      <c r="I987" s="92"/>
      <c r="J987" s="92"/>
      <c r="K987" s="92"/>
      <c r="L987" s="92"/>
      <c r="M987" s="92"/>
      <c r="N987" s="92"/>
      <c r="O987" s="92"/>
      <c r="P987" s="92"/>
    </row>
    <row r="988" spans="1:16" hidden="1">
      <c r="A988" s="88" t="s">
        <v>2046</v>
      </c>
      <c r="B988" s="89" t="s">
        <v>1994</v>
      </c>
      <c r="C988" s="90" t="s">
        <v>2019</v>
      </c>
      <c r="D988" s="91" t="s">
        <v>2047</v>
      </c>
      <c r="E988" s="92"/>
      <c r="F988" s="92"/>
      <c r="G988" s="92"/>
      <c r="H988" s="92"/>
      <c r="I988" s="92"/>
      <c r="J988" s="92"/>
      <c r="K988" s="92"/>
      <c r="L988" s="92"/>
      <c r="M988" s="92"/>
      <c r="N988" s="92"/>
      <c r="O988" s="92"/>
      <c r="P988" s="92"/>
    </row>
    <row r="989" spans="1:16" hidden="1">
      <c r="A989" s="88" t="s">
        <v>2048</v>
      </c>
      <c r="B989" s="89" t="s">
        <v>1994</v>
      </c>
      <c r="C989" s="90" t="s">
        <v>2049</v>
      </c>
      <c r="D989" s="91"/>
      <c r="E989" s="92"/>
      <c r="F989" s="92"/>
      <c r="G989" s="92"/>
      <c r="H989" s="92"/>
      <c r="I989" s="92"/>
      <c r="J989" s="92"/>
      <c r="K989" s="92"/>
      <c r="L989" s="92"/>
      <c r="M989" s="92"/>
      <c r="N989" s="92"/>
      <c r="O989" s="92"/>
      <c r="P989" s="92"/>
    </row>
    <row r="990" spans="1:16" hidden="1">
      <c r="A990" s="88" t="s">
        <v>2050</v>
      </c>
      <c r="B990" s="89" t="s">
        <v>1994</v>
      </c>
      <c r="C990" s="90" t="s">
        <v>2049</v>
      </c>
      <c r="D990" s="91" t="s">
        <v>2051</v>
      </c>
      <c r="E990" s="92"/>
      <c r="F990" s="92"/>
      <c r="G990" s="92"/>
      <c r="H990" s="92"/>
      <c r="I990" s="92"/>
      <c r="J990" s="92"/>
      <c r="K990" s="92"/>
      <c r="L990" s="92"/>
      <c r="M990" s="92"/>
      <c r="N990" s="92"/>
      <c r="O990" s="92"/>
      <c r="P990" s="92"/>
    </row>
    <row r="991" spans="1:16" hidden="1">
      <c r="A991" s="88" t="s">
        <v>2052</v>
      </c>
      <c r="B991" s="89" t="s">
        <v>1994</v>
      </c>
      <c r="C991" s="90" t="s">
        <v>2049</v>
      </c>
      <c r="D991" s="91" t="s">
        <v>2053</v>
      </c>
      <c r="E991" s="92"/>
      <c r="F991" s="92"/>
      <c r="G991" s="92"/>
      <c r="H991" s="92"/>
      <c r="I991" s="92"/>
      <c r="J991" s="92"/>
      <c r="K991" s="92"/>
      <c r="L991" s="92"/>
      <c r="M991" s="92"/>
      <c r="N991" s="92"/>
      <c r="O991" s="92"/>
      <c r="P991" s="92"/>
    </row>
    <row r="992" spans="1:16" hidden="1">
      <c r="A992" s="88" t="s">
        <v>2054</v>
      </c>
      <c r="B992" s="89" t="s">
        <v>1994</v>
      </c>
      <c r="C992" s="90" t="s">
        <v>2049</v>
      </c>
      <c r="D992" s="91" t="s">
        <v>2055</v>
      </c>
      <c r="E992" s="92"/>
      <c r="F992" s="92"/>
      <c r="G992" s="92"/>
      <c r="H992" s="92"/>
      <c r="I992" s="92"/>
      <c r="J992" s="92"/>
      <c r="K992" s="92"/>
      <c r="L992" s="92"/>
      <c r="M992" s="92"/>
      <c r="N992" s="92"/>
      <c r="O992" s="92"/>
      <c r="P992" s="92"/>
    </row>
    <row r="993" spans="1:16" hidden="1">
      <c r="A993" s="88" t="s">
        <v>2056</v>
      </c>
      <c r="B993" s="89" t="s">
        <v>1994</v>
      </c>
      <c r="C993" s="90" t="s">
        <v>2049</v>
      </c>
      <c r="D993" s="91" t="s">
        <v>1520</v>
      </c>
      <c r="E993" s="92"/>
      <c r="F993" s="92"/>
      <c r="G993" s="92"/>
      <c r="H993" s="92"/>
      <c r="I993" s="92"/>
      <c r="J993" s="92"/>
      <c r="K993" s="92"/>
      <c r="L993" s="92"/>
      <c r="M993" s="92"/>
      <c r="N993" s="92"/>
      <c r="O993" s="92"/>
      <c r="P993" s="92"/>
    </row>
    <row r="994" spans="1:16" hidden="1">
      <c r="A994" s="88" t="s">
        <v>2057</v>
      </c>
      <c r="B994" s="89" t="s">
        <v>1994</v>
      </c>
      <c r="C994" s="90" t="s">
        <v>2049</v>
      </c>
      <c r="D994" s="91" t="s">
        <v>2058</v>
      </c>
      <c r="E994" s="92"/>
      <c r="F994" s="92"/>
      <c r="G994" s="92"/>
      <c r="H994" s="92"/>
      <c r="I994" s="92"/>
      <c r="J994" s="92"/>
      <c r="K994" s="92"/>
      <c r="L994" s="92"/>
      <c r="M994" s="92"/>
      <c r="N994" s="92"/>
      <c r="O994" s="92"/>
      <c r="P994" s="92"/>
    </row>
    <row r="995" spans="1:16" hidden="1">
      <c r="A995" s="88" t="s">
        <v>2059</v>
      </c>
      <c r="B995" s="89" t="s">
        <v>1994</v>
      </c>
      <c r="C995" s="90" t="s">
        <v>2049</v>
      </c>
      <c r="D995" s="91" t="s">
        <v>2060</v>
      </c>
      <c r="E995" s="92"/>
      <c r="F995" s="92"/>
      <c r="G995" s="92"/>
      <c r="H995" s="92"/>
      <c r="I995" s="92"/>
      <c r="J995" s="92"/>
      <c r="K995" s="92"/>
      <c r="L995" s="92"/>
      <c r="M995" s="92"/>
      <c r="N995" s="92"/>
      <c r="O995" s="92"/>
      <c r="P995" s="92"/>
    </row>
    <row r="996" spans="1:16" hidden="1">
      <c r="A996" s="88" t="s">
        <v>2061</v>
      </c>
      <c r="B996" s="89" t="s">
        <v>1994</v>
      </c>
      <c r="C996" s="90" t="s">
        <v>2049</v>
      </c>
      <c r="D996" s="91" t="s">
        <v>2062</v>
      </c>
      <c r="E996" s="92"/>
      <c r="F996" s="92"/>
      <c r="G996" s="92"/>
      <c r="H996" s="92"/>
      <c r="I996" s="92"/>
      <c r="J996" s="92"/>
      <c r="K996" s="92"/>
      <c r="L996" s="92"/>
      <c r="M996" s="92"/>
      <c r="N996" s="92"/>
      <c r="O996" s="92"/>
      <c r="P996" s="92"/>
    </row>
    <row r="997" spans="1:16" hidden="1">
      <c r="A997" s="88" t="s">
        <v>2063</v>
      </c>
      <c r="B997" s="89" t="s">
        <v>1994</v>
      </c>
      <c r="C997" s="90" t="s">
        <v>2049</v>
      </c>
      <c r="D997" s="91" t="s">
        <v>1683</v>
      </c>
      <c r="E997" s="92"/>
      <c r="F997" s="92"/>
      <c r="G997" s="92"/>
      <c r="H997" s="92"/>
      <c r="I997" s="92"/>
      <c r="J997" s="92"/>
      <c r="K997" s="92"/>
      <c r="L997" s="92"/>
      <c r="M997" s="92"/>
      <c r="N997" s="92"/>
      <c r="O997" s="92"/>
      <c r="P997" s="92"/>
    </row>
    <row r="998" spans="1:16" hidden="1">
      <c r="A998" s="88" t="s">
        <v>2064</v>
      </c>
      <c r="B998" s="89" t="s">
        <v>1994</v>
      </c>
      <c r="C998" s="90" t="s">
        <v>2049</v>
      </c>
      <c r="D998" s="91" t="s">
        <v>2065</v>
      </c>
      <c r="E998" s="92"/>
      <c r="F998" s="92"/>
      <c r="G998" s="92"/>
      <c r="H998" s="92"/>
      <c r="I998" s="92"/>
      <c r="J998" s="92"/>
      <c r="K998" s="92"/>
      <c r="L998" s="92"/>
      <c r="M998" s="92"/>
      <c r="N998" s="92"/>
      <c r="O998" s="92"/>
      <c r="P998" s="92"/>
    </row>
    <row r="999" spans="1:16" hidden="1">
      <c r="A999" s="88" t="s">
        <v>2066</v>
      </c>
      <c r="B999" s="89" t="s">
        <v>1994</v>
      </c>
      <c r="C999" s="90" t="s">
        <v>2049</v>
      </c>
      <c r="D999" s="91" t="s">
        <v>2067</v>
      </c>
      <c r="E999" s="92"/>
      <c r="F999" s="92"/>
      <c r="G999" s="92"/>
      <c r="H999" s="92"/>
      <c r="I999" s="92"/>
      <c r="J999" s="92"/>
      <c r="K999" s="92"/>
      <c r="L999" s="92"/>
      <c r="M999" s="92"/>
      <c r="N999" s="92"/>
      <c r="O999" s="92"/>
      <c r="P999" s="92"/>
    </row>
    <row r="1000" spans="1:16" hidden="1">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hidden="1">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hidden="1">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hidden="1">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hidden="1">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hidden="1">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hidden="1">
      <c r="A1006" s="88" t="s">
        <v>2079</v>
      </c>
      <c r="B1006" s="89" t="s">
        <v>1994</v>
      </c>
      <c r="C1006" s="90" t="s">
        <v>2049</v>
      </c>
      <c r="D1006" s="91" t="s">
        <v>995</v>
      </c>
      <c r="E1006" s="92"/>
      <c r="F1006" s="92"/>
      <c r="G1006" s="92"/>
      <c r="H1006" s="92"/>
      <c r="I1006" s="92"/>
      <c r="J1006" s="92"/>
      <c r="K1006" s="92"/>
      <c r="L1006" s="92"/>
      <c r="M1006" s="92"/>
      <c r="N1006" s="92"/>
      <c r="O1006" s="92"/>
      <c r="P1006" s="92"/>
    </row>
    <row r="1007" spans="1:16" hidden="1">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hidden="1">
      <c r="A1008" s="88" t="s">
        <v>2082</v>
      </c>
      <c r="B1008" s="89" t="s">
        <v>1994</v>
      </c>
      <c r="C1008" s="90" t="s">
        <v>2083</v>
      </c>
      <c r="D1008" s="91"/>
      <c r="E1008" s="92"/>
      <c r="F1008" s="92"/>
      <c r="G1008" s="92"/>
      <c r="H1008" s="92"/>
      <c r="I1008" s="92"/>
      <c r="J1008" s="92"/>
      <c r="K1008" s="92"/>
      <c r="L1008" s="92"/>
      <c r="M1008" s="92"/>
      <c r="N1008" s="92"/>
      <c r="O1008" s="92"/>
      <c r="P1008" s="92"/>
    </row>
    <row r="1009" spans="1:16" hidden="1">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hidden="1">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hidden="1">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hidden="1">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hidden="1">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hidden="1">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hidden="1">
      <c r="A1015" s="88" t="s">
        <v>2096</v>
      </c>
      <c r="B1015" s="89" t="s">
        <v>1994</v>
      </c>
      <c r="C1015" s="90" t="s">
        <v>2097</v>
      </c>
      <c r="D1015" s="91"/>
      <c r="E1015" s="92"/>
      <c r="F1015" s="92"/>
      <c r="G1015" s="92"/>
      <c r="H1015" s="92"/>
      <c r="I1015" s="92"/>
      <c r="J1015" s="92"/>
      <c r="K1015" s="92"/>
      <c r="L1015" s="92"/>
      <c r="M1015" s="92"/>
      <c r="N1015" s="92"/>
      <c r="O1015" s="92"/>
      <c r="P1015" s="92"/>
    </row>
    <row r="1016" spans="1:16" hidden="1">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hidden="1">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hidden="1">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hidden="1">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hidden="1">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hidden="1">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hidden="1">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hidden="1">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hidden="1">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hidden="1">
      <c r="A1025" s="88" t="s">
        <v>2115</v>
      </c>
      <c r="B1025" s="89" t="s">
        <v>1994</v>
      </c>
      <c r="C1025" s="90" t="s">
        <v>2116</v>
      </c>
      <c r="D1025" s="91"/>
      <c r="E1025" s="92"/>
      <c r="F1025" s="92"/>
      <c r="G1025" s="92"/>
      <c r="H1025" s="92"/>
      <c r="I1025" s="92"/>
      <c r="J1025" s="92"/>
      <c r="K1025" s="92"/>
      <c r="L1025" s="92"/>
      <c r="M1025" s="92"/>
      <c r="N1025" s="92"/>
      <c r="O1025" s="92"/>
      <c r="P1025" s="92"/>
    </row>
    <row r="1026" spans="1:16" hidden="1">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hidden="1">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hidden="1">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hidden="1">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hidden="1">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hidden="1">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hidden="1">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hidden="1">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hidden="1">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hidden="1">
      <c r="A1035" s="88" t="s">
        <v>2134</v>
      </c>
      <c r="B1035" s="89" t="s">
        <v>1994</v>
      </c>
      <c r="C1035" s="90" t="s">
        <v>2135</v>
      </c>
      <c r="D1035" s="91"/>
      <c r="E1035" s="92"/>
      <c r="F1035" s="92"/>
      <c r="G1035" s="92"/>
      <c r="H1035" s="92"/>
      <c r="I1035" s="92"/>
      <c r="J1035" s="92"/>
      <c r="K1035" s="92"/>
      <c r="L1035" s="92"/>
      <c r="M1035" s="92"/>
      <c r="N1035" s="92"/>
      <c r="O1035" s="92"/>
      <c r="P1035" s="92"/>
    </row>
    <row r="1036" spans="1:16" hidden="1">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hidden="1">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hidden="1">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hidden="1">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hidden="1">
      <c r="A1040" s="88" t="s">
        <v>2143</v>
      </c>
      <c r="B1040" s="89" t="s">
        <v>1994</v>
      </c>
      <c r="C1040" s="90" t="s">
        <v>2144</v>
      </c>
      <c r="D1040" s="91"/>
      <c r="E1040" s="92"/>
      <c r="F1040" s="92"/>
      <c r="G1040" s="92"/>
      <c r="H1040" s="92"/>
      <c r="I1040" s="92"/>
      <c r="J1040" s="92"/>
      <c r="K1040" s="92"/>
      <c r="L1040" s="92"/>
      <c r="M1040" s="92"/>
      <c r="N1040" s="92"/>
      <c r="O1040" s="92"/>
      <c r="P1040" s="92"/>
    </row>
    <row r="1041" spans="1:16" hidden="1">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hidden="1">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hidden="1">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hidden="1">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hidden="1">
      <c r="A1045" s="88" t="s">
        <v>2152</v>
      </c>
      <c r="B1045" s="89" t="s">
        <v>1994</v>
      </c>
      <c r="C1045" s="90" t="s">
        <v>2153</v>
      </c>
      <c r="D1045" s="91"/>
      <c r="E1045" s="92"/>
      <c r="F1045" s="92"/>
      <c r="G1045" s="92"/>
      <c r="H1045" s="92"/>
      <c r="I1045" s="92"/>
      <c r="J1045" s="92"/>
      <c r="K1045" s="92"/>
      <c r="L1045" s="92"/>
      <c r="M1045" s="92"/>
      <c r="N1045" s="92"/>
      <c r="O1045" s="92"/>
      <c r="P1045" s="92"/>
    </row>
    <row r="1046" spans="1:16" hidden="1">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hidden="1">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hidden="1">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hidden="1">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hidden="1">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hidden="1">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hidden="1">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hidden="1">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hidden="1">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hidden="1">
      <c r="A1055" s="88" t="s">
        <v>2172</v>
      </c>
      <c r="B1055" s="89" t="s">
        <v>1994</v>
      </c>
      <c r="C1055" s="90" t="s">
        <v>2173</v>
      </c>
      <c r="D1055" s="91"/>
      <c r="E1055" s="92"/>
      <c r="F1055" s="92"/>
      <c r="G1055" s="92"/>
      <c r="H1055" s="92"/>
      <c r="I1055" s="92"/>
      <c r="J1055" s="92"/>
      <c r="K1055" s="92"/>
      <c r="L1055" s="92"/>
      <c r="M1055" s="92"/>
      <c r="N1055" s="92"/>
      <c r="O1055" s="92"/>
      <c r="P1055" s="92"/>
    </row>
    <row r="1056" spans="1:16" hidden="1">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hidden="1">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hidden="1">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hidden="1">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hidden="1">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hidden="1">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hidden="1">
      <c r="A1062" s="88" t="s">
        <v>2186</v>
      </c>
      <c r="B1062" s="89" t="s">
        <v>1994</v>
      </c>
      <c r="C1062" s="90" t="s">
        <v>2173</v>
      </c>
      <c r="D1062" s="91" t="s">
        <v>981</v>
      </c>
      <c r="E1062" s="92"/>
      <c r="F1062" s="92"/>
      <c r="G1062" s="92"/>
      <c r="H1062" s="92"/>
      <c r="I1062" s="92"/>
      <c r="J1062" s="92"/>
      <c r="K1062" s="92"/>
      <c r="L1062" s="92"/>
      <c r="M1062" s="92"/>
      <c r="N1062" s="92"/>
      <c r="O1062" s="92"/>
      <c r="P1062" s="92"/>
    </row>
    <row r="1063" spans="1:16" hidden="1">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hidden="1">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hidden="1">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hidden="1">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hidden="1">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hidden="1">
      <c r="A1068" s="88" t="s">
        <v>2197</v>
      </c>
      <c r="B1068" s="89" t="s">
        <v>1994</v>
      </c>
      <c r="C1068" s="90" t="s">
        <v>2198</v>
      </c>
      <c r="D1068" s="91"/>
      <c r="E1068" s="92"/>
      <c r="F1068" s="92"/>
      <c r="G1068" s="92"/>
      <c r="H1068" s="92"/>
      <c r="I1068" s="92"/>
      <c r="J1068" s="92"/>
      <c r="K1068" s="92"/>
      <c r="L1068" s="92"/>
      <c r="M1068" s="92"/>
      <c r="N1068" s="92"/>
      <c r="O1068" s="92"/>
      <c r="P1068" s="92"/>
    </row>
    <row r="1069" spans="1:16" hidden="1">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hidden="1">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hidden="1">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hidden="1">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hidden="1">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hidden="1">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hidden="1">
      <c r="A1075" s="88" t="s">
        <v>2211</v>
      </c>
      <c r="B1075" s="89" t="s">
        <v>1994</v>
      </c>
      <c r="C1075" s="90" t="s">
        <v>2212</v>
      </c>
      <c r="D1075" s="91"/>
      <c r="E1075" s="92"/>
      <c r="F1075" s="92"/>
      <c r="G1075" s="92"/>
      <c r="H1075" s="92"/>
      <c r="I1075" s="92"/>
      <c r="J1075" s="92"/>
      <c r="K1075" s="92"/>
      <c r="L1075" s="92"/>
      <c r="M1075" s="92"/>
      <c r="N1075" s="92"/>
      <c r="O1075" s="92"/>
      <c r="P1075" s="92"/>
    </row>
    <row r="1076" spans="1:16" hidden="1">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hidden="1">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hidden="1">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hidden="1">
      <c r="A1079" s="88" t="s">
        <v>2219</v>
      </c>
      <c r="B1079" s="89" t="s">
        <v>1994</v>
      </c>
      <c r="C1079" s="90" t="s">
        <v>2220</v>
      </c>
      <c r="D1079" s="91"/>
      <c r="E1079" s="92"/>
      <c r="F1079" s="92"/>
      <c r="G1079" s="92"/>
      <c r="H1079" s="92"/>
      <c r="I1079" s="92"/>
      <c r="J1079" s="92"/>
      <c r="K1079" s="92"/>
      <c r="L1079" s="92"/>
      <c r="M1079" s="92"/>
      <c r="N1079" s="92"/>
      <c r="O1079" s="92"/>
      <c r="P1079" s="92"/>
    </row>
    <row r="1080" spans="1:16" hidden="1">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hidden="1">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hidden="1">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hidden="1">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hidden="1">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hidden="1">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hidden="1">
      <c r="A1086" s="88" t="s">
        <v>2233</v>
      </c>
      <c r="B1086" s="89" t="s">
        <v>2234</v>
      </c>
      <c r="C1086" s="90"/>
      <c r="D1086" s="91"/>
      <c r="E1086" s="93"/>
      <c r="F1086" s="93"/>
      <c r="G1086" s="100"/>
      <c r="H1086" s="100"/>
      <c r="I1086" s="100"/>
      <c r="J1086" s="100"/>
      <c r="K1086" s="100"/>
      <c r="L1086" s="100"/>
      <c r="M1086" s="100"/>
      <c r="N1086" s="100"/>
      <c r="O1086" s="100"/>
      <c r="P1086" s="100"/>
    </row>
    <row r="1087" spans="1:16" hidden="1">
      <c r="A1087" s="88" t="s">
        <v>2235</v>
      </c>
      <c r="B1087" s="89" t="s">
        <v>2234</v>
      </c>
      <c r="C1087" s="90" t="s">
        <v>2236</v>
      </c>
      <c r="D1087" s="91"/>
      <c r="E1087" s="92"/>
      <c r="F1087" s="92"/>
      <c r="G1087" s="92"/>
      <c r="H1087" s="92"/>
      <c r="I1087" s="92"/>
      <c r="J1087" s="92"/>
      <c r="K1087" s="92"/>
      <c r="L1087" s="92"/>
      <c r="M1087" s="92"/>
      <c r="N1087" s="92"/>
      <c r="O1087" s="92"/>
      <c r="P1087" s="92"/>
    </row>
    <row r="1088" spans="1:16" hidden="1">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hidden="1">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hidden="1">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hidden="1">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hidden="1">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hidden="1">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hidden="1">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hidden="1">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hidden="1">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hidden="1">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hidden="1">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hidden="1">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hidden="1">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hidden="1">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hidden="1">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hidden="1">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hidden="1">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hidden="1">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hidden="1">
      <c r="A1106" s="88" t="s">
        <v>2272</v>
      </c>
      <c r="B1106" s="89" t="s">
        <v>2234</v>
      </c>
      <c r="C1106" s="90" t="s">
        <v>2273</v>
      </c>
      <c r="D1106" s="91"/>
      <c r="E1106" s="92"/>
      <c r="F1106" s="92"/>
      <c r="G1106" s="92"/>
      <c r="H1106" s="92"/>
      <c r="I1106" s="92"/>
      <c r="J1106" s="92"/>
      <c r="K1106" s="92"/>
      <c r="L1106" s="92"/>
      <c r="M1106" s="92"/>
      <c r="N1106" s="92"/>
      <c r="O1106" s="92"/>
      <c r="P1106" s="92"/>
    </row>
    <row r="1107" spans="1:16" hidden="1">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hidden="1">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hidden="1">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hidden="1">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hidden="1">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hidden="1">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hidden="1">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hidden="1">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hidden="1">
      <c r="A1115" s="88" t="s">
        <v>2290</v>
      </c>
      <c r="B1115" s="89" t="s">
        <v>2234</v>
      </c>
      <c r="C1115" s="90" t="s">
        <v>2291</v>
      </c>
      <c r="D1115" s="91"/>
      <c r="E1115" s="92"/>
      <c r="F1115" s="92"/>
      <c r="G1115" s="92"/>
      <c r="H1115" s="92"/>
      <c r="I1115" s="92"/>
      <c r="J1115" s="92"/>
      <c r="K1115" s="92"/>
      <c r="L1115" s="92"/>
      <c r="M1115" s="92"/>
      <c r="N1115" s="92"/>
      <c r="O1115" s="92"/>
      <c r="P1115" s="92"/>
    </row>
    <row r="1116" spans="1:16" hidden="1">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hidden="1">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hidden="1">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hidden="1">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hidden="1">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hidden="1">
      <c r="A1121" s="88" t="s">
        <v>2302</v>
      </c>
      <c r="B1121" s="89" t="s">
        <v>2234</v>
      </c>
      <c r="C1121" s="90" t="s">
        <v>2303</v>
      </c>
      <c r="D1121" s="91"/>
      <c r="E1121" s="92"/>
      <c r="F1121" s="92"/>
      <c r="G1121" s="92"/>
      <c r="H1121" s="92"/>
      <c r="I1121" s="92"/>
      <c r="J1121" s="92"/>
      <c r="K1121" s="92"/>
      <c r="L1121" s="92"/>
      <c r="M1121" s="92"/>
      <c r="N1121" s="92"/>
      <c r="O1121" s="92"/>
      <c r="P1121" s="92"/>
    </row>
    <row r="1122" spans="1:16" hidden="1">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hidden="1">
      <c r="A1123" s="88" t="s">
        <v>2306</v>
      </c>
      <c r="B1123" s="89" t="s">
        <v>2234</v>
      </c>
      <c r="C1123" s="90" t="s">
        <v>2303</v>
      </c>
      <c r="D1123" s="91" t="s">
        <v>606</v>
      </c>
      <c r="E1123" s="92"/>
      <c r="F1123" s="92"/>
      <c r="G1123" s="92"/>
      <c r="H1123" s="92"/>
      <c r="I1123" s="92"/>
      <c r="J1123" s="92"/>
      <c r="K1123" s="92"/>
      <c r="L1123" s="92"/>
      <c r="M1123" s="92"/>
      <c r="N1123" s="92"/>
      <c r="O1123" s="92"/>
      <c r="P1123" s="92"/>
    </row>
    <row r="1124" spans="1:16" hidden="1">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hidden="1">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hidden="1">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hidden="1">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hidden="1">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hidden="1">
      <c r="A1129" s="88" t="s">
        <v>2315</v>
      </c>
      <c r="B1129" s="89" t="s">
        <v>2234</v>
      </c>
      <c r="C1129" s="90" t="s">
        <v>2303</v>
      </c>
      <c r="D1129" s="91" t="s">
        <v>642</v>
      </c>
      <c r="E1129" s="92"/>
      <c r="F1129" s="92"/>
      <c r="G1129" s="92"/>
      <c r="H1129" s="92"/>
      <c r="I1129" s="92"/>
      <c r="J1129" s="92"/>
      <c r="K1129" s="92"/>
      <c r="L1129" s="92"/>
      <c r="M1129" s="92"/>
      <c r="N1129" s="92"/>
      <c r="O1129" s="92"/>
      <c r="P1129" s="92"/>
    </row>
    <row r="1130" spans="1:16" hidden="1">
      <c r="A1130" s="88" t="s">
        <v>2316</v>
      </c>
      <c r="B1130" s="89" t="s">
        <v>2234</v>
      </c>
      <c r="C1130" s="90" t="s">
        <v>2317</v>
      </c>
      <c r="D1130" s="91"/>
      <c r="E1130" s="92"/>
      <c r="F1130" s="92"/>
      <c r="G1130" s="92"/>
      <c r="H1130" s="92"/>
      <c r="I1130" s="92"/>
      <c r="J1130" s="92"/>
      <c r="K1130" s="92"/>
      <c r="L1130" s="92"/>
      <c r="M1130" s="92"/>
      <c r="N1130" s="92"/>
      <c r="O1130" s="92"/>
      <c r="P1130" s="92"/>
    </row>
    <row r="1131" spans="1:16" hidden="1">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hidden="1">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hidden="1">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hidden="1">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hidden="1">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hidden="1">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hidden="1">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hidden="1">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hidden="1">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hidden="1">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hidden="1">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hidden="1">
      <c r="A1142" s="88" t="s">
        <v>2339</v>
      </c>
      <c r="B1142" s="89" t="s">
        <v>2234</v>
      </c>
      <c r="C1142" s="90" t="s">
        <v>2340</v>
      </c>
      <c r="D1142" s="91"/>
      <c r="E1142" s="92"/>
      <c r="F1142" s="92"/>
      <c r="G1142" s="92"/>
      <c r="H1142" s="92"/>
      <c r="I1142" s="92"/>
      <c r="J1142" s="92"/>
      <c r="K1142" s="92"/>
      <c r="L1142" s="92"/>
      <c r="M1142" s="92"/>
      <c r="N1142" s="92"/>
      <c r="O1142" s="92"/>
      <c r="P1142" s="92"/>
    </row>
    <row r="1143" spans="1:16" hidden="1">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hidden="1">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hidden="1">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hidden="1">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hidden="1">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hidden="1">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hidden="1">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hidden="1">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hidden="1">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hidden="1">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hidden="1">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hidden="1">
      <c r="A1154" s="88" t="s">
        <v>2362</v>
      </c>
      <c r="B1154" s="89" t="s">
        <v>2234</v>
      </c>
      <c r="C1154" s="90" t="s">
        <v>2340</v>
      </c>
      <c r="D1154" s="91" t="s">
        <v>606</v>
      </c>
      <c r="E1154" s="92"/>
      <c r="F1154" s="92"/>
      <c r="G1154" s="92"/>
      <c r="H1154" s="92"/>
      <c r="I1154" s="92"/>
      <c r="J1154" s="92"/>
      <c r="K1154" s="92"/>
      <c r="L1154" s="92"/>
      <c r="M1154" s="92"/>
      <c r="N1154" s="92"/>
      <c r="O1154" s="92"/>
      <c r="P1154" s="92"/>
    </row>
    <row r="1155" spans="1:16" hidden="1">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hidden="1">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hidden="1">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hidden="1">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hidden="1">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hidden="1">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hidden="1">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hidden="1">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hidden="1">
      <c r="A1163" s="88" t="s">
        <v>2378</v>
      </c>
      <c r="B1163" s="89" t="s">
        <v>2234</v>
      </c>
      <c r="C1163" s="90" t="s">
        <v>2379</v>
      </c>
      <c r="D1163" s="91"/>
      <c r="E1163" s="92"/>
      <c r="F1163" s="92"/>
      <c r="G1163" s="92"/>
      <c r="H1163" s="92"/>
      <c r="I1163" s="92"/>
      <c r="J1163" s="92"/>
      <c r="K1163" s="92"/>
      <c r="L1163" s="92"/>
      <c r="M1163" s="92"/>
      <c r="N1163" s="92"/>
      <c r="O1163" s="92"/>
      <c r="P1163" s="92"/>
    </row>
    <row r="1164" spans="1:16" hidden="1">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hidden="1">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hidden="1">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hidden="1">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hidden="1">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hidden="1">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hidden="1">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hidden="1">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hidden="1">
      <c r="A1172" s="88" t="s">
        <v>2396</v>
      </c>
      <c r="B1172" s="89" t="s">
        <v>2234</v>
      </c>
      <c r="C1172" s="90" t="s">
        <v>2397</v>
      </c>
      <c r="D1172" s="91"/>
      <c r="E1172" s="92"/>
      <c r="F1172" s="92"/>
      <c r="G1172" s="92"/>
      <c r="H1172" s="92"/>
      <c r="I1172" s="92"/>
      <c r="J1172" s="92"/>
      <c r="K1172" s="92"/>
      <c r="L1172" s="92"/>
      <c r="M1172" s="92"/>
      <c r="N1172" s="92"/>
      <c r="O1172" s="92"/>
      <c r="P1172" s="92"/>
    </row>
    <row r="1173" spans="1:16" hidden="1">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hidden="1">
      <c r="A1174" s="88" t="s">
        <v>2400</v>
      </c>
      <c r="B1174" s="89" t="s">
        <v>2234</v>
      </c>
      <c r="C1174" s="90" t="s">
        <v>2401</v>
      </c>
      <c r="D1174" s="91"/>
      <c r="E1174" s="92"/>
      <c r="F1174" s="92"/>
      <c r="G1174" s="92"/>
      <c r="H1174" s="92"/>
      <c r="I1174" s="92"/>
      <c r="J1174" s="92"/>
      <c r="K1174" s="92"/>
      <c r="L1174" s="92"/>
      <c r="M1174" s="92"/>
      <c r="N1174" s="92"/>
      <c r="O1174" s="92"/>
      <c r="P1174" s="92"/>
    </row>
    <row r="1175" spans="1:16" hidden="1">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hidden="1">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hidden="1">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hidden="1">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hidden="1">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hidden="1">
      <c r="A1180" s="88" t="s">
        <v>2412</v>
      </c>
      <c r="B1180" s="89" t="s">
        <v>2234</v>
      </c>
      <c r="C1180" s="90" t="s">
        <v>2413</v>
      </c>
      <c r="D1180" s="91"/>
      <c r="E1180" s="92"/>
      <c r="F1180" s="92"/>
      <c r="G1180" s="92"/>
      <c r="H1180" s="92"/>
      <c r="I1180" s="92"/>
      <c r="J1180" s="92"/>
      <c r="K1180" s="92"/>
      <c r="L1180" s="92"/>
      <c r="M1180" s="92"/>
      <c r="N1180" s="92"/>
      <c r="O1180" s="92"/>
      <c r="P1180" s="92"/>
    </row>
    <row r="1181" spans="1:16" hidden="1">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hidden="1">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hidden="1">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hidden="1">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hidden="1">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hidden="1">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hidden="1">
      <c r="A1187" s="88" t="s">
        <v>2425</v>
      </c>
      <c r="B1187" s="89" t="s">
        <v>2234</v>
      </c>
      <c r="C1187" s="90" t="s">
        <v>2426</v>
      </c>
      <c r="D1187" s="91"/>
      <c r="E1187" s="92"/>
      <c r="F1187" s="92"/>
      <c r="G1187" s="92"/>
      <c r="H1187" s="92"/>
      <c r="I1187" s="92"/>
      <c r="J1187" s="92"/>
      <c r="K1187" s="92"/>
      <c r="L1187" s="92"/>
      <c r="M1187" s="92"/>
      <c r="N1187" s="92"/>
      <c r="O1187" s="92"/>
      <c r="P1187" s="92"/>
    </row>
    <row r="1188" spans="1:16" hidden="1">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hidden="1">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hidden="1">
      <c r="A1190" s="88" t="s">
        <v>2431</v>
      </c>
      <c r="B1190" s="89" t="s">
        <v>2432</v>
      </c>
      <c r="C1190" s="90"/>
      <c r="D1190" s="91"/>
      <c r="E1190" s="93"/>
      <c r="F1190" s="93"/>
      <c r="G1190" s="94"/>
      <c r="H1190" s="94"/>
      <c r="I1190" s="94"/>
      <c r="J1190" s="94"/>
      <c r="K1190" s="94"/>
      <c r="L1190" s="94"/>
      <c r="M1190" s="94"/>
      <c r="N1190" s="94"/>
      <c r="O1190" s="94"/>
      <c r="P1190" s="94"/>
    </row>
    <row r="1191" spans="1:16" hidden="1">
      <c r="A1191" s="88" t="s">
        <v>2433</v>
      </c>
      <c r="B1191" s="89" t="s">
        <v>2432</v>
      </c>
      <c r="C1191" s="90" t="s">
        <v>2434</v>
      </c>
      <c r="D1191" s="91"/>
      <c r="E1191" s="92"/>
      <c r="F1191" s="92"/>
      <c r="G1191" s="92"/>
      <c r="H1191" s="92"/>
      <c r="I1191" s="92"/>
      <c r="J1191" s="92"/>
      <c r="K1191" s="92"/>
      <c r="L1191" s="92"/>
      <c r="M1191" s="92"/>
      <c r="N1191" s="92"/>
      <c r="O1191" s="92"/>
      <c r="P1191" s="92"/>
    </row>
    <row r="1192" spans="1:16" hidden="1">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hidden="1">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hidden="1">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hidden="1">
      <c r="A1195" s="88" t="s">
        <v>2441</v>
      </c>
      <c r="B1195" s="89" t="s">
        <v>2432</v>
      </c>
      <c r="C1195" s="90" t="s">
        <v>2434</v>
      </c>
      <c r="D1195" s="91" t="s">
        <v>550</v>
      </c>
      <c r="E1195" s="92"/>
      <c r="F1195" s="92"/>
      <c r="G1195" s="92"/>
      <c r="H1195" s="92"/>
      <c r="I1195" s="92"/>
      <c r="J1195" s="92"/>
      <c r="K1195" s="92"/>
      <c r="L1195" s="92"/>
      <c r="M1195" s="92"/>
      <c r="N1195" s="92"/>
      <c r="O1195" s="92"/>
      <c r="P1195" s="92"/>
    </row>
    <row r="1196" spans="1:16" hidden="1">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hidden="1">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hidden="1">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hidden="1">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hidden="1">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hidden="1">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hidden="1">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hidden="1">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hidden="1">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hidden="1">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hidden="1">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hidden="1">
      <c r="A1207" s="88" t="s">
        <v>2463</v>
      </c>
      <c r="B1207" s="89" t="s">
        <v>2432</v>
      </c>
      <c r="C1207" s="90" t="s">
        <v>2464</v>
      </c>
      <c r="D1207" s="91"/>
      <c r="E1207" s="92"/>
      <c r="F1207" s="92"/>
      <c r="G1207" s="92"/>
      <c r="H1207" s="92"/>
      <c r="I1207" s="92"/>
      <c r="J1207" s="92"/>
      <c r="K1207" s="92"/>
      <c r="L1207" s="92"/>
      <c r="M1207" s="92"/>
      <c r="N1207" s="92"/>
      <c r="O1207" s="92"/>
      <c r="P1207" s="92"/>
    </row>
    <row r="1208" spans="1:16" hidden="1">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hidden="1">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hidden="1">
      <c r="A1210" s="88" t="s">
        <v>2469</v>
      </c>
      <c r="B1210" s="89" t="s">
        <v>2432</v>
      </c>
      <c r="C1210" s="90" t="s">
        <v>2464</v>
      </c>
      <c r="D1210" s="91" t="s">
        <v>786</v>
      </c>
      <c r="E1210" s="92"/>
      <c r="F1210" s="92"/>
      <c r="G1210" s="92"/>
      <c r="H1210" s="92"/>
      <c r="I1210" s="92"/>
      <c r="J1210" s="92"/>
      <c r="K1210" s="92"/>
      <c r="L1210" s="92"/>
      <c r="M1210" s="92"/>
      <c r="N1210" s="92"/>
      <c r="O1210" s="92"/>
      <c r="P1210" s="92"/>
    </row>
    <row r="1211" spans="1:16" hidden="1">
      <c r="A1211" s="88" t="s">
        <v>2470</v>
      </c>
      <c r="B1211" s="89" t="s">
        <v>2432</v>
      </c>
      <c r="C1211" s="90" t="s">
        <v>2471</v>
      </c>
      <c r="D1211" s="91"/>
      <c r="E1211" s="92"/>
      <c r="F1211" s="92"/>
      <c r="G1211" s="92"/>
      <c r="H1211" s="92"/>
      <c r="I1211" s="92"/>
      <c r="J1211" s="92"/>
      <c r="K1211" s="92"/>
      <c r="L1211" s="92"/>
      <c r="M1211" s="92"/>
      <c r="N1211" s="92"/>
      <c r="O1211" s="92"/>
      <c r="P1211" s="92"/>
    </row>
    <row r="1212" spans="1:16" hidden="1">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hidden="1">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hidden="1">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hidden="1">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hidden="1">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hidden="1">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hidden="1">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hidden="1">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hidden="1">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hidden="1">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hidden="1">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hidden="1">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hidden="1">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hidden="1">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hidden="1">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hidden="1">
      <c r="A1227" s="88" t="s">
        <v>2501</v>
      </c>
      <c r="B1227" s="89" t="s">
        <v>2432</v>
      </c>
      <c r="C1227" s="90" t="s">
        <v>2502</v>
      </c>
      <c r="D1227" s="91"/>
      <c r="E1227" s="92"/>
      <c r="F1227" s="92"/>
      <c r="G1227" s="92"/>
      <c r="H1227" s="92"/>
      <c r="I1227" s="92"/>
      <c r="J1227" s="92"/>
      <c r="K1227" s="92"/>
      <c r="L1227" s="92"/>
      <c r="M1227" s="92"/>
      <c r="N1227" s="92"/>
      <c r="O1227" s="92"/>
      <c r="P1227" s="92"/>
    </row>
    <row r="1228" spans="1:16" hidden="1">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hidden="1">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hidden="1">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hidden="1">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hidden="1">
      <c r="A1232" s="88" t="s">
        <v>2511</v>
      </c>
      <c r="B1232" s="89" t="s">
        <v>2432</v>
      </c>
      <c r="C1232" s="90" t="s">
        <v>2512</v>
      </c>
      <c r="D1232" s="91"/>
      <c r="E1232" s="92"/>
      <c r="F1232" s="92"/>
      <c r="G1232" s="92"/>
      <c r="H1232" s="92"/>
      <c r="I1232" s="92"/>
      <c r="J1232" s="92"/>
      <c r="K1232" s="92"/>
      <c r="L1232" s="92"/>
      <c r="M1232" s="92"/>
      <c r="N1232" s="92"/>
      <c r="O1232" s="92"/>
      <c r="P1232" s="92"/>
    </row>
    <row r="1233" spans="1:16" hidden="1">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hidden="1">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hidden="1">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hidden="1">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hidden="1">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hidden="1">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hidden="1">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hidden="1">
      <c r="A1240" s="88" t="s">
        <v>2526</v>
      </c>
      <c r="B1240" s="89" t="s">
        <v>2432</v>
      </c>
      <c r="C1240" s="90" t="s">
        <v>2527</v>
      </c>
      <c r="D1240" s="91"/>
      <c r="E1240" s="92"/>
      <c r="F1240" s="92"/>
      <c r="G1240" s="92"/>
      <c r="H1240" s="92"/>
      <c r="I1240" s="92"/>
      <c r="J1240" s="92"/>
      <c r="K1240" s="92"/>
      <c r="L1240" s="92"/>
      <c r="M1240" s="92"/>
      <c r="N1240" s="92"/>
      <c r="O1240" s="92"/>
      <c r="P1240" s="92"/>
    </row>
    <row r="1241" spans="1:16" hidden="1">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hidden="1">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hidden="1">
      <c r="A1243" s="88" t="s">
        <v>2532</v>
      </c>
      <c r="B1243" s="89" t="s">
        <v>2432</v>
      </c>
      <c r="C1243" s="90" t="s">
        <v>2527</v>
      </c>
      <c r="D1243" s="91" t="s">
        <v>728</v>
      </c>
      <c r="E1243" s="92"/>
      <c r="F1243" s="92"/>
      <c r="G1243" s="92"/>
      <c r="H1243" s="92"/>
      <c r="I1243" s="92"/>
      <c r="J1243" s="92"/>
      <c r="K1243" s="92"/>
      <c r="L1243" s="92"/>
      <c r="M1243" s="92"/>
      <c r="N1243" s="92"/>
      <c r="O1243" s="92"/>
      <c r="P1243" s="92"/>
    </row>
    <row r="1244" spans="1:16" hidden="1">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hidden="1">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hidden="1">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hidden="1">
      <c r="A1247" s="88" t="s">
        <v>2539</v>
      </c>
      <c r="B1247" s="89" t="s">
        <v>2432</v>
      </c>
      <c r="C1247" s="90" t="s">
        <v>2540</v>
      </c>
      <c r="D1247" s="91"/>
      <c r="E1247" s="92"/>
      <c r="F1247" s="92"/>
      <c r="G1247" s="92"/>
      <c r="H1247" s="92"/>
      <c r="I1247" s="92"/>
      <c r="J1247" s="92"/>
      <c r="K1247" s="92"/>
      <c r="L1247" s="92"/>
      <c r="M1247" s="92"/>
      <c r="N1247" s="92"/>
      <c r="O1247" s="92"/>
      <c r="P1247" s="92"/>
    </row>
    <row r="1248" spans="1:16" hidden="1">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hidden="1">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hidden="1">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hidden="1">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hidden="1">
      <c r="A1252" s="88" t="s">
        <v>2548</v>
      </c>
      <c r="B1252" s="89" t="s">
        <v>2432</v>
      </c>
      <c r="C1252" s="90" t="s">
        <v>2549</v>
      </c>
      <c r="D1252" s="91"/>
      <c r="E1252" s="92"/>
      <c r="F1252" s="92"/>
      <c r="G1252" s="92"/>
      <c r="H1252" s="92"/>
      <c r="I1252" s="92"/>
      <c r="J1252" s="92"/>
      <c r="K1252" s="92"/>
      <c r="L1252" s="92"/>
      <c r="M1252" s="92"/>
      <c r="N1252" s="92"/>
      <c r="O1252" s="92"/>
      <c r="P1252" s="92"/>
    </row>
    <row r="1253" spans="1:16" hidden="1">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hidden="1">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hidden="1">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hidden="1">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hidden="1">
      <c r="A1257" s="88" t="s">
        <v>2558</v>
      </c>
      <c r="B1257" s="89" t="s">
        <v>2559</v>
      </c>
      <c r="C1257" s="90"/>
      <c r="D1257" s="91"/>
      <c r="E1257" s="93"/>
      <c r="F1257" s="93"/>
      <c r="G1257" s="94"/>
      <c r="H1257" s="94"/>
      <c r="I1257" s="94"/>
      <c r="J1257" s="94"/>
      <c r="K1257" s="94"/>
      <c r="L1257" s="94"/>
      <c r="M1257" s="94"/>
      <c r="N1257" s="94"/>
      <c r="O1257" s="94"/>
      <c r="P1257" s="94"/>
    </row>
    <row r="1258" spans="1:16" hidden="1">
      <c r="A1258" s="88" t="s">
        <v>2560</v>
      </c>
      <c r="B1258" s="89" t="s">
        <v>2559</v>
      </c>
      <c r="C1258" s="90" t="s">
        <v>2561</v>
      </c>
      <c r="D1258" s="91"/>
      <c r="E1258" s="92"/>
      <c r="F1258" s="92"/>
      <c r="G1258" s="92"/>
      <c r="H1258" s="92"/>
      <c r="I1258" s="92"/>
      <c r="J1258" s="92"/>
      <c r="K1258" s="92"/>
      <c r="L1258" s="92"/>
      <c r="M1258" s="92"/>
      <c r="N1258" s="92"/>
      <c r="O1258" s="92"/>
      <c r="P1258" s="92"/>
    </row>
    <row r="1259" spans="1:16" hidden="1">
      <c r="A1259" s="88" t="s">
        <v>2562</v>
      </c>
      <c r="B1259" s="89" t="s">
        <v>2559</v>
      </c>
      <c r="C1259" s="90" t="s">
        <v>2561</v>
      </c>
      <c r="D1259" s="91" t="s">
        <v>610</v>
      </c>
      <c r="E1259" s="92"/>
      <c r="F1259" s="92"/>
      <c r="G1259" s="92"/>
      <c r="H1259" s="92"/>
      <c r="I1259" s="92"/>
      <c r="J1259" s="92"/>
      <c r="K1259" s="92"/>
      <c r="L1259" s="92"/>
      <c r="M1259" s="92"/>
      <c r="N1259" s="92"/>
      <c r="O1259" s="92"/>
      <c r="P1259" s="92"/>
    </row>
    <row r="1260" spans="1:16" hidden="1">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hidden="1">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hidden="1">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hidden="1">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hidden="1">
      <c r="A1264" s="88" t="s">
        <v>2571</v>
      </c>
      <c r="B1264" s="89" t="s">
        <v>2559</v>
      </c>
      <c r="C1264" s="90" t="s">
        <v>2561</v>
      </c>
      <c r="D1264" s="91" t="s">
        <v>981</v>
      </c>
      <c r="E1264" s="92"/>
      <c r="F1264" s="92"/>
      <c r="G1264" s="92"/>
      <c r="H1264" s="92"/>
      <c r="I1264" s="92"/>
      <c r="J1264" s="92"/>
      <c r="K1264" s="92"/>
      <c r="L1264" s="92"/>
      <c r="M1264" s="92"/>
      <c r="N1264" s="92"/>
      <c r="O1264" s="92"/>
      <c r="P1264" s="92"/>
    </row>
    <row r="1265" spans="1:16" hidden="1">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hidden="1">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hidden="1">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hidden="1">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hidden="1">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hidden="1">
      <c r="A1270" s="88" t="s">
        <v>2581</v>
      </c>
      <c r="B1270" s="89" t="s">
        <v>2559</v>
      </c>
      <c r="C1270" s="90" t="s">
        <v>2582</v>
      </c>
      <c r="D1270" s="91"/>
      <c r="E1270" s="92"/>
      <c r="F1270" s="92"/>
      <c r="G1270" s="92"/>
      <c r="H1270" s="92"/>
      <c r="I1270" s="92"/>
      <c r="J1270" s="92"/>
      <c r="K1270" s="92"/>
      <c r="L1270" s="92"/>
      <c r="M1270" s="92"/>
      <c r="N1270" s="92"/>
      <c r="O1270" s="92"/>
      <c r="P1270" s="92"/>
    </row>
    <row r="1271" spans="1:16" hidden="1">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hidden="1">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hidden="1">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hidden="1">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hidden="1">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hidden="1">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hidden="1">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hidden="1">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hidden="1">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hidden="1">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hidden="1">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hidden="1">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hidden="1">
      <c r="A1283" s="88" t="s">
        <v>2607</v>
      </c>
      <c r="B1283" s="89" t="s">
        <v>2559</v>
      </c>
      <c r="C1283" s="90" t="s">
        <v>2608</v>
      </c>
      <c r="D1283" s="91"/>
      <c r="E1283" s="92"/>
      <c r="F1283" s="92"/>
      <c r="G1283" s="92"/>
      <c r="H1283" s="92"/>
      <c r="I1283" s="92"/>
      <c r="J1283" s="92"/>
      <c r="K1283" s="92"/>
      <c r="L1283" s="92"/>
      <c r="M1283" s="92"/>
      <c r="N1283" s="92"/>
      <c r="O1283" s="92"/>
      <c r="P1283" s="92"/>
    </row>
    <row r="1284" spans="1:16" hidden="1">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hidden="1">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hidden="1">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hidden="1">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hidden="1">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hidden="1">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hidden="1">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hidden="1">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hidden="1">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hidden="1">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hidden="1">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hidden="1">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hidden="1">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hidden="1">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hidden="1">
      <c r="A1298" s="88" t="s">
        <v>2636</v>
      </c>
      <c r="B1298" s="89" t="s">
        <v>2559</v>
      </c>
      <c r="C1298" s="90" t="s">
        <v>2637</v>
      </c>
      <c r="D1298" s="91"/>
      <c r="E1298" s="92"/>
      <c r="F1298" s="92"/>
      <c r="G1298" s="92"/>
      <c r="H1298" s="92"/>
      <c r="I1298" s="92"/>
      <c r="J1298" s="92"/>
      <c r="K1298" s="92"/>
      <c r="L1298" s="92"/>
      <c r="M1298" s="92"/>
      <c r="N1298" s="92"/>
      <c r="O1298" s="92"/>
      <c r="P1298" s="92"/>
    </row>
    <row r="1299" spans="1:16" hidden="1">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hidden="1">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hidden="1">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hidden="1">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hidden="1">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hidden="1">
      <c r="A1304" s="88" t="s">
        <v>2648</v>
      </c>
      <c r="B1304" s="89" t="s">
        <v>2559</v>
      </c>
      <c r="C1304" s="90" t="s">
        <v>2649</v>
      </c>
      <c r="D1304" s="91"/>
      <c r="E1304" s="92"/>
      <c r="F1304" s="92"/>
      <c r="G1304" s="92"/>
      <c r="H1304" s="92"/>
      <c r="I1304" s="92"/>
      <c r="J1304" s="92"/>
      <c r="K1304" s="92"/>
      <c r="L1304" s="92"/>
      <c r="M1304" s="92"/>
      <c r="N1304" s="92"/>
      <c r="O1304" s="92"/>
      <c r="P1304" s="92"/>
    </row>
    <row r="1305" spans="1:16" hidden="1">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hidden="1">
      <c r="A1306" s="88" t="s">
        <v>2652</v>
      </c>
      <c r="B1306" s="89" t="s">
        <v>2559</v>
      </c>
      <c r="C1306" s="90" t="s">
        <v>2649</v>
      </c>
      <c r="D1306" s="91" t="s">
        <v>961</v>
      </c>
      <c r="E1306" s="92"/>
      <c r="F1306" s="92"/>
      <c r="G1306" s="92"/>
      <c r="H1306" s="92"/>
      <c r="I1306" s="92"/>
      <c r="J1306" s="92"/>
      <c r="K1306" s="92"/>
      <c r="L1306" s="92"/>
      <c r="M1306" s="92"/>
      <c r="N1306" s="92"/>
      <c r="O1306" s="92"/>
      <c r="P1306" s="92"/>
    </row>
    <row r="1307" spans="1:16" hidden="1">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hidden="1">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hidden="1">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hidden="1">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hidden="1">
      <c r="A1311" s="88" t="s">
        <v>2661</v>
      </c>
      <c r="B1311" s="89" t="s">
        <v>2559</v>
      </c>
      <c r="C1311" s="90" t="s">
        <v>2662</v>
      </c>
      <c r="D1311" s="91"/>
      <c r="E1311" s="92"/>
      <c r="F1311" s="92"/>
      <c r="G1311" s="92"/>
      <c r="H1311" s="92"/>
      <c r="I1311" s="92"/>
      <c r="J1311" s="92"/>
      <c r="K1311" s="92"/>
      <c r="L1311" s="92"/>
      <c r="M1311" s="92"/>
      <c r="N1311" s="92"/>
      <c r="O1311" s="92"/>
      <c r="P1311" s="92"/>
    </row>
    <row r="1312" spans="1:16" hidden="1">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hidden="1">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hidden="1">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hidden="1">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hidden="1">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hidden="1">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hidden="1">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hidden="1">
      <c r="A1319" s="88" t="s">
        <v>2677</v>
      </c>
      <c r="B1319" s="89" t="s">
        <v>2559</v>
      </c>
      <c r="C1319" s="90" t="s">
        <v>2678</v>
      </c>
      <c r="D1319" s="91"/>
      <c r="E1319" s="92"/>
      <c r="F1319" s="92"/>
      <c r="G1319" s="92"/>
      <c r="H1319" s="92"/>
      <c r="I1319" s="92"/>
      <c r="J1319" s="92"/>
      <c r="K1319" s="92"/>
      <c r="L1319" s="92"/>
      <c r="M1319" s="92"/>
      <c r="N1319" s="92"/>
      <c r="O1319" s="92"/>
      <c r="P1319" s="92"/>
    </row>
    <row r="1320" spans="1:16" hidden="1">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hidden="1">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hidden="1">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hidden="1">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hidden="1">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hidden="1">
      <c r="A1325" s="88" t="s">
        <v>2689</v>
      </c>
      <c r="B1325" s="89" t="s">
        <v>2559</v>
      </c>
      <c r="C1325" s="90" t="s">
        <v>2690</v>
      </c>
      <c r="D1325" s="91"/>
      <c r="E1325" s="92"/>
      <c r="F1325" s="92"/>
      <c r="G1325" s="92"/>
      <c r="H1325" s="92"/>
      <c r="I1325" s="92"/>
      <c r="J1325" s="92"/>
      <c r="K1325" s="92"/>
      <c r="L1325" s="92"/>
      <c r="M1325" s="92"/>
      <c r="N1325" s="92"/>
      <c r="O1325" s="92"/>
      <c r="P1325" s="92"/>
    </row>
    <row r="1326" spans="1:16" hidden="1">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hidden="1">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hidden="1">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hidden="1">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hidden="1">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hidden="1">
      <c r="A1331" s="88" t="s">
        <v>2701</v>
      </c>
      <c r="B1331" s="89" t="s">
        <v>2559</v>
      </c>
      <c r="C1331" s="90" t="s">
        <v>2702</v>
      </c>
      <c r="D1331" s="91"/>
      <c r="E1331" s="92"/>
      <c r="F1331" s="92"/>
      <c r="G1331" s="92"/>
      <c r="H1331" s="92"/>
      <c r="I1331" s="92"/>
      <c r="J1331" s="92"/>
      <c r="K1331" s="92"/>
      <c r="L1331" s="92"/>
      <c r="M1331" s="92"/>
      <c r="N1331" s="92"/>
      <c r="O1331" s="92"/>
      <c r="P1331" s="92"/>
    </row>
    <row r="1332" spans="1:16" hidden="1">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hidden="1">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hidden="1">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hidden="1">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hidden="1">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hidden="1">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hidden="1">
      <c r="A1338" s="88" t="s">
        <v>2715</v>
      </c>
      <c r="B1338" s="89" t="s">
        <v>2559</v>
      </c>
      <c r="C1338" s="90" t="s">
        <v>2716</v>
      </c>
      <c r="D1338" s="91"/>
      <c r="E1338" s="92"/>
      <c r="F1338" s="92"/>
      <c r="G1338" s="92"/>
      <c r="H1338" s="92"/>
      <c r="I1338" s="92"/>
      <c r="J1338" s="92"/>
      <c r="K1338" s="92"/>
      <c r="L1338" s="92"/>
      <c r="M1338" s="92"/>
      <c r="N1338" s="92"/>
      <c r="O1338" s="92"/>
      <c r="P1338" s="92"/>
    </row>
    <row r="1339" spans="1:16" hidden="1">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hidden="1">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hidden="1">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hidden="1">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hidden="1">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hidden="1">
      <c r="A1344" s="88" t="s">
        <v>2726</v>
      </c>
      <c r="B1344" s="89" t="s">
        <v>2727</v>
      </c>
      <c r="C1344" s="90"/>
      <c r="D1344" s="91"/>
      <c r="E1344" s="93"/>
      <c r="F1344" s="93"/>
      <c r="G1344" s="93"/>
      <c r="H1344" s="94"/>
      <c r="I1344" s="94"/>
      <c r="J1344" s="94"/>
      <c r="K1344" s="94"/>
      <c r="L1344" s="94"/>
      <c r="M1344" s="94"/>
      <c r="N1344" s="94"/>
      <c r="O1344" s="94"/>
      <c r="P1344" s="94"/>
    </row>
    <row r="1345" spans="1:16" hidden="1">
      <c r="A1345" s="88" t="s">
        <v>2728</v>
      </c>
      <c r="B1345" s="89" t="s">
        <v>2727</v>
      </c>
      <c r="C1345" s="90" t="s">
        <v>2729</v>
      </c>
      <c r="D1345" s="91"/>
      <c r="E1345" s="92"/>
      <c r="F1345" s="92"/>
      <c r="G1345" s="92"/>
      <c r="H1345" s="92"/>
      <c r="I1345" s="92"/>
      <c r="J1345" s="101"/>
      <c r="K1345" s="92"/>
      <c r="L1345" s="92"/>
      <c r="M1345" s="92"/>
      <c r="N1345" s="92"/>
      <c r="O1345" s="92"/>
      <c r="P1345" s="92"/>
    </row>
    <row r="1346" spans="1:16" hidden="1">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hidden="1">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hidden="1">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hidden="1">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hidden="1">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hidden="1">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hidden="1">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hidden="1">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hidden="1">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hidden="1">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hidden="1">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hidden="1">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hidden="1">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hidden="1">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hidden="1">
      <c r="A1360" s="88" t="s">
        <v>2757</v>
      </c>
      <c r="B1360" s="89" t="s">
        <v>2727</v>
      </c>
      <c r="C1360" s="90" t="s">
        <v>2758</v>
      </c>
      <c r="D1360" s="91"/>
      <c r="E1360" s="92"/>
      <c r="F1360" s="92"/>
      <c r="G1360" s="92"/>
      <c r="H1360" s="92"/>
      <c r="I1360" s="92"/>
      <c r="J1360" s="101"/>
      <c r="K1360" s="92"/>
      <c r="L1360" s="92"/>
      <c r="M1360" s="92"/>
      <c r="N1360" s="92"/>
      <c r="O1360" s="92"/>
      <c r="P1360" s="92"/>
    </row>
    <row r="1361" spans="1:16" hidden="1">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hidden="1">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hidden="1">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hidden="1">
      <c r="A1364" s="88" t="s">
        <v>2764</v>
      </c>
      <c r="B1364" s="89" t="s">
        <v>2727</v>
      </c>
      <c r="C1364" s="90" t="s">
        <v>2765</v>
      </c>
      <c r="D1364" s="91"/>
      <c r="E1364" s="92"/>
      <c r="F1364" s="92"/>
      <c r="G1364" s="92"/>
      <c r="H1364" s="92"/>
      <c r="I1364" s="92"/>
      <c r="J1364" s="101"/>
      <c r="K1364" s="92"/>
      <c r="L1364" s="92"/>
      <c r="M1364" s="92"/>
      <c r="N1364" s="92"/>
      <c r="O1364" s="92"/>
      <c r="P1364" s="92"/>
    </row>
    <row r="1365" spans="1:16" hidden="1">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hidden="1">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hidden="1">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hidden="1">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hidden="1">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hidden="1">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hidden="1">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hidden="1">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hidden="1">
      <c r="A1373" s="88" t="s">
        <v>2780</v>
      </c>
      <c r="B1373" s="89" t="s">
        <v>2727</v>
      </c>
      <c r="C1373" s="90" t="s">
        <v>2781</v>
      </c>
      <c r="D1373" s="91"/>
      <c r="E1373" s="92"/>
      <c r="F1373" s="92"/>
      <c r="G1373" s="92"/>
      <c r="H1373" s="92"/>
      <c r="I1373" s="92"/>
      <c r="J1373" s="101"/>
      <c r="K1373" s="92"/>
      <c r="L1373" s="92"/>
      <c r="M1373" s="92"/>
      <c r="N1373" s="92"/>
      <c r="O1373" s="92"/>
      <c r="P1373" s="92"/>
    </row>
    <row r="1374" spans="1:16" hidden="1">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hidden="1">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hidden="1">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hidden="1">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hidden="1">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hidden="1">
      <c r="A1379" s="88" t="s">
        <v>2792</v>
      </c>
      <c r="B1379" s="89" t="s">
        <v>2727</v>
      </c>
      <c r="C1379" s="90" t="s">
        <v>2793</v>
      </c>
      <c r="D1379" s="91"/>
      <c r="E1379" s="92"/>
      <c r="F1379" s="92"/>
      <c r="G1379" s="92"/>
      <c r="H1379" s="92"/>
      <c r="I1379" s="92"/>
      <c r="J1379" s="101"/>
      <c r="K1379" s="92"/>
      <c r="L1379" s="92"/>
      <c r="M1379" s="92"/>
      <c r="N1379" s="92"/>
      <c r="O1379" s="92"/>
      <c r="P1379" s="92"/>
    </row>
    <row r="1380" spans="1:16" hidden="1">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hidden="1">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hidden="1">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hidden="1">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hidden="1">
      <c r="A1384" s="88" t="s">
        <v>2801</v>
      </c>
      <c r="B1384" s="89" t="s">
        <v>2727</v>
      </c>
      <c r="C1384" s="90" t="s">
        <v>2802</v>
      </c>
      <c r="D1384" s="91"/>
      <c r="E1384" s="92"/>
      <c r="F1384" s="92"/>
      <c r="G1384" s="92"/>
      <c r="H1384" s="92"/>
      <c r="I1384" s="92"/>
      <c r="J1384" s="101"/>
      <c r="K1384" s="92"/>
      <c r="L1384" s="92"/>
      <c r="M1384" s="92"/>
      <c r="N1384" s="92"/>
      <c r="O1384" s="92"/>
      <c r="P1384" s="92"/>
    </row>
    <row r="1385" spans="1:16" hidden="1">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hidden="1">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hidden="1">
      <c r="A1387" s="88" t="s">
        <v>2807</v>
      </c>
      <c r="B1387" s="89" t="s">
        <v>2727</v>
      </c>
      <c r="C1387" s="90" t="s">
        <v>2808</v>
      </c>
      <c r="D1387" s="91"/>
      <c r="E1387" s="92"/>
      <c r="F1387" s="92"/>
      <c r="G1387" s="92"/>
      <c r="H1387" s="92"/>
      <c r="I1387" s="92"/>
      <c r="J1387" s="101"/>
      <c r="K1387" s="92"/>
      <c r="L1387" s="92"/>
      <c r="M1387" s="92"/>
      <c r="N1387" s="92"/>
      <c r="O1387" s="92"/>
      <c r="P1387" s="92"/>
    </row>
    <row r="1388" spans="1:16" hidden="1">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hidden="1">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hidden="1">
      <c r="A1390" s="88" t="s">
        <v>2813</v>
      </c>
      <c r="B1390" s="89" t="s">
        <v>2814</v>
      </c>
      <c r="C1390" s="92"/>
      <c r="D1390" s="102"/>
      <c r="E1390" s="94"/>
      <c r="F1390" s="94"/>
      <c r="G1390" s="94"/>
      <c r="H1390" s="94"/>
      <c r="I1390" s="94"/>
      <c r="J1390" s="94"/>
      <c r="K1390" s="103"/>
      <c r="L1390" s="103"/>
      <c r="M1390" s="103"/>
      <c r="N1390" s="103"/>
      <c r="O1390" s="103"/>
      <c r="P1390" s="103"/>
    </row>
    <row r="1391" spans="1:16" hidden="1">
      <c r="A1391" s="88" t="s">
        <v>2815</v>
      </c>
      <c r="B1391" s="89" t="s">
        <v>2814</v>
      </c>
      <c r="C1391" s="90" t="s">
        <v>2816</v>
      </c>
      <c r="D1391" s="91"/>
      <c r="E1391" s="92"/>
      <c r="F1391" s="92"/>
      <c r="G1391" s="92"/>
      <c r="H1391" s="92"/>
      <c r="I1391" s="92"/>
      <c r="J1391" s="92"/>
      <c r="K1391" s="92"/>
      <c r="L1391" s="92"/>
      <c r="M1391" s="92"/>
      <c r="N1391" s="92"/>
      <c r="O1391" s="92"/>
      <c r="P1391" s="92"/>
    </row>
    <row r="1392" spans="1:16" hidden="1">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hidden="1">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hidden="1">
      <c r="A1394" s="88" t="s">
        <v>2821</v>
      </c>
      <c r="B1394" s="89" t="s">
        <v>2814</v>
      </c>
      <c r="C1394" s="90" t="s">
        <v>2816</v>
      </c>
      <c r="D1394" s="91" t="s">
        <v>716</v>
      </c>
      <c r="E1394" s="92"/>
      <c r="F1394" s="92"/>
      <c r="G1394" s="92"/>
      <c r="H1394" s="92"/>
      <c r="I1394" s="92"/>
      <c r="J1394" s="92"/>
      <c r="K1394" s="92"/>
      <c r="L1394" s="92"/>
      <c r="M1394" s="92"/>
      <c r="N1394" s="92"/>
      <c r="O1394" s="92"/>
      <c r="P1394" s="92"/>
    </row>
    <row r="1395" spans="1:16" hidden="1">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hidden="1">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hidden="1">
      <c r="A1397" s="88" t="s">
        <v>2826</v>
      </c>
      <c r="B1397" s="89" t="s">
        <v>2814</v>
      </c>
      <c r="C1397" s="90" t="s">
        <v>2816</v>
      </c>
      <c r="D1397" s="91" t="s">
        <v>674</v>
      </c>
      <c r="E1397" s="92"/>
      <c r="F1397" s="92"/>
      <c r="G1397" s="92"/>
      <c r="H1397" s="92"/>
      <c r="I1397" s="92"/>
      <c r="J1397" s="92"/>
      <c r="K1397" s="92"/>
      <c r="L1397" s="92"/>
      <c r="M1397" s="92"/>
      <c r="N1397" s="92"/>
      <c r="O1397" s="92"/>
      <c r="P1397" s="92"/>
    </row>
    <row r="1398" spans="1:16" hidden="1">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hidden="1">
      <c r="A1399" s="88" t="s">
        <v>2829</v>
      </c>
      <c r="B1399" s="89" t="s">
        <v>2814</v>
      </c>
      <c r="C1399" s="90" t="s">
        <v>2816</v>
      </c>
      <c r="D1399" s="91" t="s">
        <v>598</v>
      </c>
      <c r="E1399" s="92"/>
      <c r="F1399" s="92"/>
      <c r="G1399" s="92"/>
      <c r="H1399" s="92"/>
      <c r="I1399" s="92"/>
      <c r="J1399" s="92"/>
      <c r="K1399" s="92"/>
      <c r="L1399" s="92"/>
      <c r="M1399" s="92"/>
      <c r="N1399" s="92"/>
      <c r="O1399" s="92"/>
      <c r="P1399" s="92"/>
    </row>
    <row r="1400" spans="1:16" hidden="1">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hidden="1">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hidden="1">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hidden="1">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hidden="1">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hidden="1">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hidden="1">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hidden="1">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hidden="1">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hidden="1">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hidden="1">
      <c r="A1410" s="88" t="s">
        <v>2848</v>
      </c>
      <c r="B1410" s="89" t="s">
        <v>2814</v>
      </c>
      <c r="C1410" s="90" t="s">
        <v>2816</v>
      </c>
      <c r="D1410" s="91" t="s">
        <v>888</v>
      </c>
      <c r="E1410" s="92"/>
      <c r="F1410" s="92"/>
      <c r="G1410" s="92"/>
      <c r="H1410" s="92"/>
      <c r="I1410" s="92"/>
      <c r="J1410" s="92"/>
      <c r="K1410" s="92"/>
      <c r="L1410" s="92"/>
      <c r="M1410" s="92"/>
      <c r="N1410" s="92"/>
      <c r="O1410" s="92"/>
      <c r="P1410" s="92"/>
    </row>
    <row r="1411" spans="1:16" hidden="1">
      <c r="A1411" s="88" t="s">
        <v>2849</v>
      </c>
      <c r="B1411" s="89" t="s">
        <v>2814</v>
      </c>
      <c r="C1411" s="90" t="s">
        <v>2850</v>
      </c>
      <c r="D1411" s="91"/>
      <c r="E1411" s="92"/>
      <c r="F1411" s="92"/>
      <c r="G1411" s="92"/>
      <c r="H1411" s="92"/>
      <c r="I1411" s="92"/>
      <c r="J1411" s="92"/>
      <c r="K1411" s="92"/>
      <c r="L1411" s="92"/>
      <c r="M1411" s="92"/>
      <c r="N1411" s="92"/>
      <c r="O1411" s="92"/>
      <c r="P1411" s="92"/>
    </row>
    <row r="1412" spans="1:16" hidden="1">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hidden="1">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hidden="1">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hidden="1">
      <c r="A1415" s="88" t="s">
        <v>2857</v>
      </c>
      <c r="B1415" s="89" t="s">
        <v>2814</v>
      </c>
      <c r="C1415" s="90" t="s">
        <v>2850</v>
      </c>
      <c r="D1415" s="91" t="s">
        <v>550</v>
      </c>
      <c r="E1415" s="92"/>
      <c r="F1415" s="92"/>
      <c r="G1415" s="92"/>
      <c r="H1415" s="92"/>
      <c r="I1415" s="92"/>
      <c r="J1415" s="92"/>
      <c r="K1415" s="92"/>
      <c r="L1415" s="92"/>
      <c r="M1415" s="92"/>
      <c r="N1415" s="92"/>
      <c r="O1415" s="92"/>
      <c r="P1415" s="92"/>
    </row>
    <row r="1416" spans="1:16" hidden="1">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hidden="1">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hidden="1">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hidden="1">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hidden="1">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hidden="1">
      <c r="A1421" s="88" t="s">
        <v>2868</v>
      </c>
      <c r="B1421" s="89" t="s">
        <v>2814</v>
      </c>
      <c r="C1421" s="90" t="s">
        <v>2869</v>
      </c>
      <c r="D1421" s="91"/>
      <c r="E1421" s="92"/>
      <c r="F1421" s="92"/>
      <c r="G1421" s="92"/>
      <c r="H1421" s="92"/>
      <c r="I1421" s="92"/>
      <c r="J1421" s="92"/>
      <c r="K1421" s="92"/>
      <c r="L1421" s="92"/>
      <c r="M1421" s="92"/>
      <c r="N1421" s="92"/>
      <c r="O1421" s="92"/>
      <c r="P1421" s="92"/>
    </row>
    <row r="1422" spans="1:16" hidden="1">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hidden="1">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hidden="1">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hidden="1">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hidden="1">
      <c r="A1426" s="88" t="s">
        <v>2878</v>
      </c>
      <c r="B1426" s="89" t="s">
        <v>2814</v>
      </c>
      <c r="C1426" s="90" t="s">
        <v>2869</v>
      </c>
      <c r="D1426" s="91" t="s">
        <v>835</v>
      </c>
      <c r="E1426" s="92"/>
      <c r="F1426" s="92"/>
      <c r="G1426" s="92"/>
      <c r="H1426" s="92"/>
      <c r="I1426" s="92"/>
      <c r="J1426" s="92"/>
      <c r="K1426" s="92"/>
      <c r="L1426" s="92"/>
      <c r="M1426" s="92"/>
      <c r="N1426" s="92"/>
      <c r="O1426" s="92"/>
      <c r="P1426" s="92"/>
    </row>
    <row r="1427" spans="1:16" hidden="1">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hidden="1">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hidden="1">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hidden="1">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hidden="1">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hidden="1">
      <c r="A1432" s="88" t="s">
        <v>2888</v>
      </c>
      <c r="B1432" s="89" t="s">
        <v>2814</v>
      </c>
      <c r="C1432" s="90" t="s">
        <v>2889</v>
      </c>
      <c r="D1432" s="91"/>
      <c r="E1432" s="92"/>
      <c r="F1432" s="92"/>
      <c r="G1432" s="92"/>
      <c r="H1432" s="92"/>
      <c r="I1432" s="92"/>
      <c r="J1432" s="92"/>
      <c r="K1432" s="92"/>
      <c r="L1432" s="92"/>
      <c r="M1432" s="92"/>
      <c r="N1432" s="92"/>
      <c r="O1432" s="92"/>
      <c r="P1432" s="92"/>
    </row>
    <row r="1433" spans="1:16" hidden="1">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hidden="1">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hidden="1">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hidden="1">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hidden="1">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hidden="1">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hidden="1">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hidden="1">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hidden="1">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hidden="1">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hidden="1">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hidden="1">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hidden="1">
      <c r="A1445" s="88" t="s">
        <v>2912</v>
      </c>
      <c r="B1445" s="89" t="s">
        <v>2814</v>
      </c>
      <c r="C1445" s="90" t="s">
        <v>2913</v>
      </c>
      <c r="D1445" s="91"/>
      <c r="E1445" s="92"/>
      <c r="F1445" s="92"/>
      <c r="G1445" s="92"/>
      <c r="H1445" s="92"/>
      <c r="I1445" s="92"/>
      <c r="J1445" s="92"/>
      <c r="K1445" s="92"/>
      <c r="L1445" s="92"/>
      <c r="M1445" s="92"/>
      <c r="N1445" s="92"/>
      <c r="O1445" s="92"/>
      <c r="P1445" s="92"/>
    </row>
    <row r="1446" spans="1:16" hidden="1">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hidden="1">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hidden="1">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hidden="1">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hidden="1">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hidden="1">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hidden="1">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hidden="1">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hidden="1">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hidden="1">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hidden="1">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hidden="1">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hidden="1">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hidden="1">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hidden="1">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hidden="1">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hidden="1">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hidden="1">
      <c r="A1463" s="88" t="s">
        <v>2945</v>
      </c>
      <c r="B1463" s="89" t="s">
        <v>2814</v>
      </c>
      <c r="C1463" s="90" t="s">
        <v>2946</v>
      </c>
      <c r="D1463" s="91"/>
      <c r="E1463" s="92"/>
      <c r="F1463" s="92"/>
      <c r="G1463" s="92"/>
      <c r="H1463" s="92"/>
      <c r="I1463" s="92"/>
      <c r="J1463" s="92"/>
      <c r="K1463" s="92"/>
      <c r="L1463" s="92"/>
      <c r="M1463" s="92"/>
      <c r="N1463" s="92"/>
      <c r="O1463" s="92"/>
      <c r="P1463" s="92"/>
    </row>
    <row r="1464" spans="1:16" hidden="1">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hidden="1">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hidden="1">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hidden="1">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hidden="1">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hidden="1">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hidden="1">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hidden="1">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hidden="1">
      <c r="A1472" s="88" t="s">
        <v>2961</v>
      </c>
      <c r="B1472" s="89" t="s">
        <v>2814</v>
      </c>
      <c r="C1472" s="90" t="s">
        <v>2962</v>
      </c>
      <c r="D1472" s="91"/>
      <c r="E1472" s="92"/>
      <c r="F1472" s="92"/>
      <c r="G1472" s="92"/>
      <c r="H1472" s="92"/>
      <c r="I1472" s="92"/>
      <c r="J1472" s="92"/>
      <c r="K1472" s="92"/>
      <c r="L1472" s="92"/>
      <c r="M1472" s="92"/>
      <c r="N1472" s="92"/>
      <c r="O1472" s="92"/>
      <c r="P1472" s="92"/>
    </row>
    <row r="1473" spans="1:16" hidden="1">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hidden="1">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hidden="1">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hidden="1">
      <c r="A1476" s="88" t="s">
        <v>2969</v>
      </c>
      <c r="B1476" s="89" t="s">
        <v>2814</v>
      </c>
      <c r="C1476" s="90" t="s">
        <v>2970</v>
      </c>
      <c r="D1476" s="91"/>
      <c r="E1476" s="92"/>
      <c r="F1476" s="92"/>
      <c r="G1476" s="92"/>
      <c r="H1476" s="92"/>
      <c r="I1476" s="92"/>
      <c r="J1476" s="92"/>
      <c r="K1476" s="92"/>
      <c r="L1476" s="92"/>
      <c r="M1476" s="92"/>
      <c r="N1476" s="92"/>
      <c r="O1476" s="92"/>
      <c r="P1476" s="92"/>
    </row>
    <row r="1477" spans="1:16" hidden="1">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hidden="1">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hidden="1">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hidden="1">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hidden="1">
      <c r="A1481" s="88" t="s">
        <v>2979</v>
      </c>
      <c r="B1481" s="89" t="s">
        <v>2814</v>
      </c>
      <c r="C1481" s="90" t="s">
        <v>2980</v>
      </c>
      <c r="D1481" s="91"/>
      <c r="E1481" s="92"/>
      <c r="F1481" s="92"/>
      <c r="G1481" s="92"/>
      <c r="H1481" s="92"/>
      <c r="I1481" s="92"/>
      <c r="J1481" s="92"/>
      <c r="K1481" s="92"/>
      <c r="L1481" s="92"/>
      <c r="M1481" s="92"/>
      <c r="N1481" s="92"/>
      <c r="O1481" s="92"/>
      <c r="P1481" s="92"/>
    </row>
    <row r="1482" spans="1:16" hidden="1">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hidden="1">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hidden="1">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hidden="1">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hidden="1">
      <c r="A1486" s="88" t="s">
        <v>2988</v>
      </c>
      <c r="B1486" s="89" t="s">
        <v>2814</v>
      </c>
      <c r="C1486" s="90" t="s">
        <v>2989</v>
      </c>
      <c r="D1486" s="91"/>
      <c r="E1486" s="92"/>
      <c r="F1486" s="92"/>
      <c r="G1486" s="92"/>
      <c r="H1486" s="92"/>
      <c r="I1486" s="92"/>
      <c r="J1486" s="92"/>
      <c r="K1486" s="92"/>
      <c r="L1486" s="92"/>
      <c r="M1486" s="92"/>
      <c r="N1486" s="92"/>
      <c r="O1486" s="92"/>
      <c r="P1486" s="92"/>
    </row>
    <row r="1487" spans="1:16" hidden="1">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hidden="1">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hidden="1">
      <c r="A1489" s="88" t="s">
        <v>2994</v>
      </c>
      <c r="B1489" s="89" t="s">
        <v>2814</v>
      </c>
      <c r="C1489" s="90" t="s">
        <v>2995</v>
      </c>
      <c r="D1489" s="91"/>
      <c r="E1489" s="92"/>
      <c r="F1489" s="92"/>
      <c r="G1489" s="92"/>
      <c r="H1489" s="92"/>
      <c r="I1489" s="92"/>
      <c r="J1489" s="92"/>
      <c r="K1489" s="92"/>
      <c r="L1489" s="92"/>
      <c r="M1489" s="92"/>
      <c r="N1489" s="92"/>
      <c r="O1489" s="92"/>
      <c r="P1489" s="92"/>
    </row>
    <row r="1490" spans="1:16" hidden="1">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hidden="1">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hidden="1">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hidden="1">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hidden="1">
      <c r="A1494" s="88" t="s">
        <v>3004</v>
      </c>
      <c r="B1494" s="89" t="s">
        <v>2814</v>
      </c>
      <c r="C1494" s="90" t="s">
        <v>2995</v>
      </c>
      <c r="D1494" s="91" t="s">
        <v>756</v>
      </c>
      <c r="E1494" s="92"/>
      <c r="F1494" s="92"/>
      <c r="G1494" s="92"/>
      <c r="H1494" s="92"/>
      <c r="I1494" s="92"/>
      <c r="J1494" s="92"/>
      <c r="K1494" s="92"/>
      <c r="L1494" s="92"/>
      <c r="M1494" s="92"/>
      <c r="N1494" s="92"/>
      <c r="O1494" s="92"/>
      <c r="P1494" s="92"/>
    </row>
    <row r="1495" spans="1:16" hidden="1">
      <c r="A1495" s="88" t="s">
        <v>3005</v>
      </c>
      <c r="B1495" s="89" t="s">
        <v>3006</v>
      </c>
      <c r="C1495" s="90"/>
      <c r="D1495" s="91"/>
      <c r="E1495" s="93"/>
      <c r="F1495" s="93"/>
      <c r="G1495" s="104"/>
      <c r="H1495" s="104"/>
      <c r="I1495" s="105"/>
      <c r="J1495" s="105"/>
      <c r="K1495" s="95"/>
      <c r="L1495" s="95"/>
      <c r="M1495" s="95"/>
      <c r="N1495" s="95"/>
      <c r="O1495" s="95"/>
      <c r="P1495" s="95"/>
    </row>
    <row r="1496" spans="1:16" hidden="1">
      <c r="A1496" s="88" t="s">
        <v>3007</v>
      </c>
      <c r="B1496" s="89" t="s">
        <v>3006</v>
      </c>
      <c r="C1496" s="90" t="s">
        <v>3008</v>
      </c>
      <c r="D1496" s="91"/>
      <c r="E1496" s="92"/>
      <c r="F1496" s="92"/>
      <c r="G1496" s="92"/>
      <c r="H1496" s="92"/>
      <c r="I1496" s="92"/>
      <c r="J1496" s="92"/>
      <c r="K1496" s="92"/>
      <c r="L1496" s="92"/>
      <c r="M1496" s="92"/>
      <c r="N1496" s="92"/>
      <c r="O1496" s="92"/>
      <c r="P1496" s="92"/>
    </row>
    <row r="1497" spans="1:16" hidden="1">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hidden="1">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hidden="1">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hidden="1">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hidden="1">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hidden="1">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hidden="1">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hidden="1">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hidden="1">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hidden="1">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hidden="1">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hidden="1">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hidden="1">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hidden="1">
      <c r="A1510" s="88" t="s">
        <v>3032</v>
      </c>
      <c r="B1510" s="89" t="s">
        <v>3006</v>
      </c>
      <c r="C1510" s="90" t="s">
        <v>3033</v>
      </c>
      <c r="D1510" s="91"/>
      <c r="E1510" s="92"/>
      <c r="F1510" s="92"/>
      <c r="G1510" s="92"/>
      <c r="H1510" s="92"/>
      <c r="I1510" s="92"/>
      <c r="J1510" s="92"/>
      <c r="K1510" s="92"/>
      <c r="L1510" s="92"/>
      <c r="M1510" s="92"/>
      <c r="N1510" s="92"/>
      <c r="O1510" s="92"/>
      <c r="P1510" s="92"/>
    </row>
    <row r="1511" spans="1:16" hidden="1">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hidden="1">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hidden="1">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hidden="1">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hidden="1">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hidden="1">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hidden="1">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hidden="1">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hidden="1">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hidden="1">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hidden="1">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hidden="1">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hidden="1">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hidden="1">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hidden="1">
      <c r="A1525" s="88" t="s">
        <v>3057</v>
      </c>
      <c r="B1525" s="89" t="s">
        <v>3006</v>
      </c>
      <c r="C1525" s="90" t="s">
        <v>3058</v>
      </c>
      <c r="D1525" s="91"/>
      <c r="E1525" s="92"/>
      <c r="F1525" s="92"/>
      <c r="G1525" s="92"/>
      <c r="H1525" s="92"/>
      <c r="I1525" s="92"/>
      <c r="J1525" s="92"/>
      <c r="K1525" s="92"/>
      <c r="L1525" s="92"/>
      <c r="M1525" s="92"/>
      <c r="N1525" s="92"/>
      <c r="O1525" s="92"/>
      <c r="P1525" s="92"/>
    </row>
    <row r="1526" spans="1:16" hidden="1">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hidden="1">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hidden="1">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hidden="1">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hidden="1">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hidden="1">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hidden="1">
      <c r="A1532" s="88" t="s">
        <v>3070</v>
      </c>
      <c r="B1532" s="89" t="s">
        <v>3006</v>
      </c>
      <c r="C1532" s="90" t="s">
        <v>3071</v>
      </c>
      <c r="D1532" s="91"/>
      <c r="E1532" s="92"/>
      <c r="F1532" s="92"/>
      <c r="G1532" s="92"/>
      <c r="H1532" s="92"/>
      <c r="I1532" s="92"/>
      <c r="J1532" s="92"/>
      <c r="K1532" s="92"/>
      <c r="L1532" s="92"/>
      <c r="M1532" s="92"/>
      <c r="N1532" s="92"/>
      <c r="O1532" s="92"/>
      <c r="P1532" s="92"/>
    </row>
    <row r="1533" spans="1:16" hidden="1">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hidden="1">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hidden="1">
      <c r="A1535" s="88" t="s">
        <v>3075</v>
      </c>
      <c r="B1535" s="89" t="s">
        <v>3006</v>
      </c>
      <c r="C1535" s="90" t="s">
        <v>3071</v>
      </c>
      <c r="D1535" s="91" t="s">
        <v>888</v>
      </c>
      <c r="E1535" s="92"/>
      <c r="F1535" s="92"/>
      <c r="G1535" s="92"/>
      <c r="H1535" s="92"/>
      <c r="I1535" s="92"/>
      <c r="J1535" s="92"/>
      <c r="K1535" s="92"/>
      <c r="L1535" s="92"/>
      <c r="M1535" s="92"/>
      <c r="N1535" s="92"/>
      <c r="O1535" s="92"/>
      <c r="P1535" s="92"/>
    </row>
    <row r="1536" spans="1:16" hidden="1">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hidden="1">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hidden="1">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hidden="1">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hidden="1">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hidden="1">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hidden="1">
      <c r="A1542" s="88" t="s">
        <v>3087</v>
      </c>
      <c r="B1542" s="89" t="s">
        <v>3006</v>
      </c>
      <c r="C1542" s="90" t="s">
        <v>3088</v>
      </c>
      <c r="D1542" s="91"/>
      <c r="E1542" s="92"/>
      <c r="F1542" s="92"/>
      <c r="G1542" s="92"/>
      <c r="H1542" s="92"/>
      <c r="I1542" s="92"/>
      <c r="J1542" s="92"/>
      <c r="K1542" s="92"/>
      <c r="L1542" s="92"/>
      <c r="M1542" s="92"/>
      <c r="N1542" s="92"/>
      <c r="O1542" s="92"/>
      <c r="P1542" s="92"/>
    </row>
    <row r="1543" spans="1:16" hidden="1">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hidden="1">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hidden="1">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hidden="1">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hidden="1">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hidden="1">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hidden="1">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hidden="1">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hidden="1">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hidden="1">
      <c r="A1552" s="88" t="s">
        <v>3106</v>
      </c>
      <c r="B1552" s="89" t="s">
        <v>3006</v>
      </c>
      <c r="C1552" s="90" t="s">
        <v>3107</v>
      </c>
      <c r="D1552" s="91"/>
      <c r="E1552" s="92"/>
      <c r="F1552" s="92"/>
      <c r="G1552" s="92"/>
      <c r="H1552" s="92"/>
      <c r="I1552" s="92"/>
      <c r="J1552" s="92"/>
      <c r="K1552" s="92"/>
      <c r="L1552" s="92"/>
      <c r="M1552" s="92"/>
      <c r="N1552" s="92"/>
      <c r="O1552" s="92"/>
      <c r="P1552" s="92"/>
    </row>
    <row r="1553" spans="1:16" hidden="1">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hidden="1">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hidden="1">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hidden="1">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hidden="1">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hidden="1">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hidden="1">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hidden="1">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hidden="1">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hidden="1">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hidden="1">
      <c r="A1563" s="88" t="s">
        <v>3127</v>
      </c>
      <c r="B1563" s="89" t="s">
        <v>3006</v>
      </c>
      <c r="C1563" s="90" t="s">
        <v>3128</v>
      </c>
      <c r="D1563" s="91"/>
      <c r="E1563" s="92"/>
      <c r="F1563" s="92"/>
      <c r="G1563" s="92"/>
      <c r="H1563" s="92"/>
      <c r="I1563" s="92"/>
      <c r="J1563" s="92"/>
      <c r="K1563" s="92"/>
      <c r="L1563" s="92"/>
      <c r="M1563" s="92"/>
      <c r="N1563" s="92"/>
      <c r="O1563" s="92"/>
      <c r="P1563" s="92"/>
    </row>
    <row r="1564" spans="1:16" hidden="1">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hidden="1">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hidden="1">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hidden="1">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hidden="1">
      <c r="A1568" s="88" t="s">
        <v>3137</v>
      </c>
      <c r="B1568" s="89" t="s">
        <v>3138</v>
      </c>
      <c r="C1568" s="90"/>
      <c r="D1568" s="91"/>
      <c r="E1568" s="93"/>
      <c r="F1568" s="93"/>
      <c r="G1568" s="93"/>
      <c r="H1568" s="106"/>
      <c r="I1568" s="106"/>
      <c r="J1568" s="106"/>
      <c r="K1568" s="106"/>
      <c r="L1568" s="106"/>
      <c r="M1568" s="106"/>
      <c r="N1568" s="106"/>
      <c r="O1568" s="106"/>
      <c r="P1568" s="106"/>
    </row>
    <row r="1569" spans="1:16" hidden="1">
      <c r="A1569" s="88" t="s">
        <v>3139</v>
      </c>
      <c r="B1569" s="89" t="s">
        <v>3138</v>
      </c>
      <c r="C1569" s="90" t="s">
        <v>3140</v>
      </c>
      <c r="D1569" s="91"/>
      <c r="E1569" s="92"/>
      <c r="F1569" s="92"/>
      <c r="G1569" s="92"/>
      <c r="H1569" s="92"/>
      <c r="I1569" s="92"/>
      <c r="J1569" s="92"/>
      <c r="K1569" s="92"/>
      <c r="L1569" s="92"/>
      <c r="M1569" s="92"/>
      <c r="N1569" s="92"/>
      <c r="O1569" s="92"/>
      <c r="P1569" s="92"/>
    </row>
    <row r="1570" spans="1:16" hidden="1">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hidden="1">
      <c r="A1571" s="88" t="s">
        <v>3143</v>
      </c>
      <c r="B1571" s="89" t="s">
        <v>3138</v>
      </c>
      <c r="C1571" s="90" t="s">
        <v>3140</v>
      </c>
      <c r="D1571" s="91" t="s">
        <v>981</v>
      </c>
      <c r="E1571" s="92"/>
      <c r="F1571" s="92"/>
      <c r="G1571" s="92"/>
      <c r="H1571" s="92"/>
      <c r="I1571" s="92"/>
      <c r="J1571" s="92"/>
      <c r="K1571" s="92"/>
      <c r="L1571" s="92"/>
      <c r="M1571" s="92"/>
      <c r="N1571" s="92"/>
      <c r="O1571" s="92"/>
      <c r="P1571" s="92"/>
    </row>
    <row r="1572" spans="1:16" hidden="1">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hidden="1">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hidden="1">
      <c r="A1574" s="88" t="s">
        <v>3147</v>
      </c>
      <c r="B1574" s="89" t="s">
        <v>3138</v>
      </c>
      <c r="C1574" s="90" t="s">
        <v>3140</v>
      </c>
      <c r="D1574" s="91" t="s">
        <v>672</v>
      </c>
      <c r="E1574" s="92"/>
      <c r="F1574" s="92"/>
      <c r="G1574" s="92"/>
      <c r="H1574" s="92"/>
      <c r="I1574" s="92"/>
      <c r="J1574" s="92"/>
      <c r="K1574" s="92"/>
      <c r="L1574" s="92"/>
      <c r="M1574" s="92"/>
      <c r="N1574" s="92"/>
      <c r="O1574" s="92"/>
      <c r="P1574" s="92"/>
    </row>
    <row r="1575" spans="1:16" hidden="1">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hidden="1">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hidden="1">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hidden="1">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hidden="1">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hidden="1">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hidden="1">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hidden="1">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hidden="1">
      <c r="A1583" s="88" t="s">
        <v>3164</v>
      </c>
      <c r="B1583" s="89" t="s">
        <v>3138</v>
      </c>
      <c r="C1583" s="90" t="s">
        <v>3165</v>
      </c>
      <c r="D1583" s="91"/>
      <c r="E1583" s="92"/>
      <c r="F1583" s="92"/>
      <c r="G1583" s="92"/>
      <c r="H1583" s="92"/>
      <c r="I1583" s="92"/>
      <c r="J1583" s="92"/>
      <c r="K1583" s="92"/>
      <c r="L1583" s="92"/>
      <c r="M1583" s="92"/>
      <c r="N1583" s="92"/>
      <c r="O1583" s="92"/>
      <c r="P1583" s="92"/>
    </row>
    <row r="1584" spans="1:16" hidden="1">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hidden="1">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hidden="1">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hidden="1">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hidden="1">
      <c r="A1588" s="88" t="s">
        <v>3174</v>
      </c>
      <c r="B1588" s="89" t="s">
        <v>3138</v>
      </c>
      <c r="C1588" s="90" t="s">
        <v>3165</v>
      </c>
      <c r="D1588" s="91" t="s">
        <v>957</v>
      </c>
      <c r="E1588" s="92"/>
      <c r="F1588" s="92"/>
      <c r="G1588" s="92"/>
      <c r="H1588" s="92"/>
      <c r="I1588" s="92"/>
      <c r="J1588" s="92"/>
      <c r="K1588" s="92"/>
      <c r="L1588" s="92"/>
      <c r="M1588" s="92"/>
      <c r="N1588" s="92"/>
      <c r="O1588" s="92"/>
      <c r="P1588" s="92"/>
    </row>
    <row r="1589" spans="1:16" hidden="1">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hidden="1">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hidden="1">
      <c r="A1591" s="88" t="s">
        <v>3178</v>
      </c>
      <c r="B1591" s="89" t="s">
        <v>3138</v>
      </c>
      <c r="C1591" s="90" t="s">
        <v>3179</v>
      </c>
      <c r="D1591" s="91"/>
      <c r="E1591" s="92"/>
      <c r="F1591" s="92"/>
      <c r="G1591" s="92"/>
      <c r="H1591" s="92"/>
      <c r="I1591" s="92"/>
      <c r="J1591" s="92"/>
      <c r="K1591" s="92"/>
      <c r="L1591" s="92"/>
      <c r="M1591" s="92"/>
      <c r="N1591" s="92"/>
      <c r="O1591" s="92"/>
      <c r="P1591" s="92"/>
    </row>
    <row r="1592" spans="1:16" hidden="1">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hidden="1">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hidden="1">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hidden="1">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hidden="1">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hidden="1">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hidden="1">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hidden="1">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hidden="1">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hidden="1">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hidden="1">
      <c r="A1602" s="88" t="s">
        <v>3199</v>
      </c>
      <c r="B1602" s="89" t="s">
        <v>3138</v>
      </c>
      <c r="C1602" s="90" t="s">
        <v>3200</v>
      </c>
      <c r="D1602" s="91"/>
      <c r="E1602" s="92"/>
      <c r="F1602" s="92"/>
      <c r="G1602" s="92"/>
      <c r="H1602" s="92"/>
      <c r="I1602" s="92"/>
      <c r="J1602" s="92"/>
      <c r="K1602" s="92"/>
      <c r="L1602" s="92"/>
      <c r="M1602" s="92"/>
      <c r="N1602" s="92"/>
      <c r="O1602" s="92"/>
      <c r="P1602" s="92"/>
    </row>
    <row r="1603" spans="1:16" hidden="1">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hidden="1">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hidden="1">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hidden="1">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hidden="1">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hidden="1">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hidden="1">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hidden="1">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hidden="1">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hidden="1">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hidden="1">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hidden="1">
      <c r="A1614" s="88" t="s">
        <v>3220</v>
      </c>
      <c r="B1614" s="89" t="s">
        <v>3221</v>
      </c>
      <c r="C1614" s="90"/>
      <c r="D1614" s="91"/>
      <c r="E1614" s="93"/>
      <c r="F1614" s="93"/>
      <c r="G1614" s="93"/>
      <c r="H1614" s="107"/>
      <c r="I1614" s="107"/>
      <c r="J1614" s="107"/>
      <c r="K1614" s="107"/>
      <c r="L1614" s="107"/>
      <c r="M1614" s="107"/>
      <c r="N1614" s="107"/>
      <c r="O1614" s="107"/>
      <c r="P1614" s="107"/>
    </row>
    <row r="1615" spans="1:16" hidden="1">
      <c r="A1615" s="88" t="s">
        <v>3222</v>
      </c>
      <c r="B1615" s="89" t="s">
        <v>3221</v>
      </c>
      <c r="C1615" s="90" t="s">
        <v>3223</v>
      </c>
      <c r="D1615" s="91"/>
      <c r="E1615" s="92"/>
      <c r="F1615" s="92"/>
      <c r="G1615" s="92"/>
      <c r="H1615" s="92"/>
      <c r="I1615" s="92"/>
      <c r="J1615" s="92"/>
      <c r="K1615" s="92"/>
      <c r="L1615" s="92"/>
      <c r="M1615" s="92"/>
      <c r="N1615" s="92"/>
      <c r="O1615" s="92"/>
      <c r="P1615" s="92"/>
    </row>
    <row r="1616" spans="1:16" hidden="1">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hidden="1">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hidden="1">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hidden="1">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hidden="1">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hidden="1">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hidden="1">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hidden="1">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hidden="1">
      <c r="A1624" s="88" t="s">
        <v>3238</v>
      </c>
      <c r="B1624" s="89" t="s">
        <v>3221</v>
      </c>
      <c r="C1624" s="90" t="s">
        <v>3239</v>
      </c>
      <c r="D1624" s="91"/>
      <c r="E1624" s="92"/>
      <c r="F1624" s="92"/>
      <c r="G1624" s="92"/>
      <c r="H1624" s="92"/>
      <c r="I1624" s="92"/>
      <c r="J1624" s="92"/>
      <c r="K1624" s="92"/>
      <c r="L1624" s="92"/>
      <c r="M1624" s="92"/>
      <c r="N1624" s="92"/>
      <c r="O1624" s="92"/>
      <c r="P1624" s="92"/>
    </row>
    <row r="1625" spans="1:16" hidden="1">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hidden="1">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hidden="1">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hidden="1">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hidden="1">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hidden="1">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hidden="1">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hidden="1">
      <c r="A1632" s="88" t="s">
        <v>3254</v>
      </c>
      <c r="B1632" s="89" t="s">
        <v>3221</v>
      </c>
      <c r="C1632" s="90" t="s">
        <v>3255</v>
      </c>
      <c r="D1632" s="91"/>
      <c r="E1632" s="92"/>
      <c r="F1632" s="92"/>
      <c r="G1632" s="92"/>
      <c r="H1632" s="92"/>
      <c r="I1632" s="92"/>
      <c r="J1632" s="92"/>
      <c r="K1632" s="92"/>
      <c r="L1632" s="92"/>
      <c r="M1632" s="92"/>
      <c r="N1632" s="92"/>
      <c r="O1632" s="92"/>
      <c r="P1632" s="92"/>
    </row>
    <row r="1633" spans="1:16" hidden="1">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hidden="1">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hidden="1">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hidden="1">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hidden="1">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hidden="1">
      <c r="A1638" s="88" t="s">
        <v>3266</v>
      </c>
      <c r="B1638" s="89" t="s">
        <v>3221</v>
      </c>
      <c r="C1638" s="90" t="s">
        <v>3267</v>
      </c>
      <c r="D1638" s="91"/>
      <c r="E1638" s="92"/>
      <c r="F1638" s="92"/>
      <c r="G1638" s="92"/>
      <c r="H1638" s="92"/>
      <c r="I1638" s="92"/>
      <c r="J1638" s="92"/>
      <c r="K1638" s="92"/>
      <c r="L1638" s="92"/>
      <c r="M1638" s="92"/>
      <c r="N1638" s="92"/>
      <c r="O1638" s="92"/>
      <c r="P1638" s="92"/>
    </row>
    <row r="1639" spans="1:16" hidden="1">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hidden="1">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hidden="1">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hidden="1">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hidden="1">
      <c r="A1643" s="88" t="s">
        <v>3275</v>
      </c>
      <c r="B1643" s="89" t="s">
        <v>3221</v>
      </c>
      <c r="C1643" s="90" t="s">
        <v>3276</v>
      </c>
      <c r="D1643" s="91"/>
      <c r="E1643" s="92"/>
      <c r="F1643" s="92"/>
      <c r="G1643" s="92"/>
      <c r="H1643" s="92"/>
      <c r="I1643" s="92"/>
      <c r="J1643" s="92"/>
      <c r="K1643" s="92"/>
      <c r="L1643" s="92"/>
      <c r="M1643" s="92"/>
      <c r="N1643" s="92"/>
      <c r="O1643" s="92"/>
      <c r="P1643" s="92"/>
    </row>
    <row r="1644" spans="1:16" hidden="1">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hidden="1">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hidden="1">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hidden="1">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hidden="1">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hidden="1">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hidden="1">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hidden="1">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hidden="1">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hidden="1">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hidden="1">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hidden="1">
      <c r="A1655" s="88" t="s">
        <v>3298</v>
      </c>
      <c r="B1655" s="89" t="s">
        <v>3221</v>
      </c>
      <c r="C1655" s="90" t="s">
        <v>3299</v>
      </c>
      <c r="D1655" s="91"/>
      <c r="E1655" s="92"/>
      <c r="F1655" s="92"/>
      <c r="G1655" s="92"/>
      <c r="H1655" s="92"/>
      <c r="I1655" s="92"/>
      <c r="J1655" s="92"/>
      <c r="K1655" s="92"/>
      <c r="L1655" s="92"/>
      <c r="M1655" s="92"/>
      <c r="N1655" s="92"/>
      <c r="O1655" s="92"/>
      <c r="P1655" s="92"/>
    </row>
    <row r="1656" spans="1:16" hidden="1">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hidden="1">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hidden="1">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hidden="1">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hidden="1">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hidden="1">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hidden="1">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hidden="1">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hidden="1">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hidden="1">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hidden="1">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hidden="1">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hidden="1">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hidden="1">
      <c r="A1669" s="88" t="s">
        <v>3325</v>
      </c>
      <c r="B1669" s="89" t="s">
        <v>3221</v>
      </c>
      <c r="C1669" s="90" t="s">
        <v>3326</v>
      </c>
      <c r="D1669" s="91"/>
      <c r="E1669" s="92"/>
      <c r="F1669" s="92"/>
      <c r="G1669" s="92"/>
      <c r="H1669" s="92"/>
      <c r="I1669" s="92"/>
      <c r="J1669" s="92"/>
      <c r="K1669" s="92"/>
      <c r="L1669" s="92"/>
      <c r="M1669" s="92"/>
      <c r="N1669" s="92"/>
      <c r="O1669" s="92"/>
      <c r="P1669" s="92"/>
    </row>
    <row r="1670" spans="1:16" hidden="1">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hidden="1">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hidden="1">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hidden="1">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hidden="1">
      <c r="A1674" s="88" t="s">
        <v>3335</v>
      </c>
      <c r="B1674" s="89" t="s">
        <v>3221</v>
      </c>
      <c r="C1674" s="90" t="s">
        <v>3336</v>
      </c>
      <c r="D1674" s="91"/>
      <c r="E1674" s="92"/>
      <c r="F1674" s="92"/>
      <c r="G1674" s="92"/>
      <c r="H1674" s="92"/>
      <c r="I1674" s="92"/>
      <c r="J1674" s="92"/>
      <c r="K1674" s="92"/>
      <c r="L1674" s="92"/>
      <c r="M1674" s="92"/>
      <c r="N1674" s="92"/>
      <c r="O1674" s="92"/>
      <c r="P1674" s="92"/>
    </row>
    <row r="1675" spans="1:16" hidden="1">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hidden="1">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hidden="1">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hidden="1">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hidden="1">
      <c r="A1679" s="88" t="s">
        <v>3343</v>
      </c>
      <c r="B1679" s="89" t="s">
        <v>3221</v>
      </c>
      <c r="C1679" s="90" t="s">
        <v>3344</v>
      </c>
      <c r="D1679" s="91"/>
      <c r="E1679" s="92"/>
      <c r="F1679" s="92"/>
      <c r="G1679" s="92"/>
      <c r="H1679" s="92"/>
      <c r="I1679" s="92"/>
      <c r="J1679" s="92"/>
      <c r="K1679" s="92"/>
      <c r="L1679" s="92"/>
      <c r="M1679" s="92"/>
      <c r="N1679" s="92"/>
      <c r="O1679" s="92"/>
      <c r="P1679" s="92"/>
    </row>
    <row r="1680" spans="1:16" hidden="1">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hidden="1">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hidden="1">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hidden="1">
      <c r="A1683" s="88" t="s">
        <v>3349</v>
      </c>
      <c r="B1683" s="89" t="s">
        <v>3350</v>
      </c>
      <c r="C1683" s="90"/>
      <c r="D1683" s="91"/>
      <c r="E1683" s="93"/>
      <c r="F1683" s="93"/>
      <c r="G1683" s="93"/>
      <c r="H1683" s="93"/>
      <c r="I1683" s="108"/>
      <c r="J1683" s="108"/>
      <c r="K1683" s="108"/>
      <c r="L1683" s="108"/>
      <c r="M1683" s="108"/>
      <c r="N1683" s="108"/>
      <c r="O1683" s="108"/>
      <c r="P1683" s="108"/>
    </row>
    <row r="1684" spans="1:16" hidden="1">
      <c r="A1684" s="88" t="s">
        <v>3351</v>
      </c>
      <c r="B1684" s="89" t="s">
        <v>3350</v>
      </c>
      <c r="C1684" s="90" t="s">
        <v>3352</v>
      </c>
      <c r="D1684" s="91"/>
      <c r="E1684" s="92"/>
      <c r="F1684" s="92"/>
      <c r="G1684" s="92"/>
      <c r="H1684" s="92"/>
      <c r="I1684" s="92"/>
      <c r="J1684" s="92"/>
      <c r="K1684" s="92"/>
      <c r="L1684" s="92"/>
      <c r="M1684" s="92"/>
      <c r="N1684" s="92"/>
      <c r="O1684" s="92"/>
      <c r="P1684" s="92"/>
    </row>
    <row r="1685" spans="1:16" hidden="1">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hidden="1">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hidden="1">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hidden="1">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hidden="1">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hidden="1">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hidden="1">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hidden="1">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hidden="1">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hidden="1">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hidden="1">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hidden="1">
      <c r="A1696" s="88" t="s">
        <v>3373</v>
      </c>
      <c r="B1696" s="89" t="s">
        <v>3350</v>
      </c>
      <c r="C1696" s="90" t="s">
        <v>3352</v>
      </c>
      <c r="D1696" s="91" t="s">
        <v>943</v>
      </c>
      <c r="E1696" s="92"/>
      <c r="F1696" s="92"/>
      <c r="G1696" s="92"/>
      <c r="H1696" s="92"/>
      <c r="I1696" s="92"/>
      <c r="J1696" s="92"/>
      <c r="K1696" s="92"/>
      <c r="L1696" s="92"/>
      <c r="M1696" s="92"/>
      <c r="N1696" s="92"/>
      <c r="O1696" s="92"/>
      <c r="P1696" s="92"/>
    </row>
    <row r="1697" spans="1:16" hidden="1">
      <c r="A1697" s="88" t="s">
        <v>3374</v>
      </c>
      <c r="B1697" s="89" t="s">
        <v>3350</v>
      </c>
      <c r="C1697" s="90" t="s">
        <v>3352</v>
      </c>
      <c r="D1697" s="91" t="s">
        <v>716</v>
      </c>
      <c r="E1697" s="92"/>
      <c r="F1697" s="92"/>
      <c r="G1697" s="92"/>
      <c r="H1697" s="92"/>
      <c r="I1697" s="92"/>
      <c r="J1697" s="92"/>
      <c r="K1697" s="92"/>
      <c r="L1697" s="92"/>
      <c r="M1697" s="92"/>
      <c r="N1697" s="92"/>
      <c r="O1697" s="92"/>
      <c r="P1697" s="92"/>
    </row>
    <row r="1698" spans="1:16" hidden="1">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hidden="1">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hidden="1">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hidden="1">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hidden="1">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hidden="1">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hidden="1">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hidden="1">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hidden="1">
      <c r="A1706" s="88" t="s">
        <v>3389</v>
      </c>
      <c r="B1706" s="89" t="s">
        <v>3350</v>
      </c>
      <c r="C1706" s="90" t="s">
        <v>3352</v>
      </c>
      <c r="D1706" s="91" t="s">
        <v>610</v>
      </c>
      <c r="E1706" s="92"/>
      <c r="F1706" s="92"/>
      <c r="G1706" s="92"/>
      <c r="H1706" s="92"/>
      <c r="I1706" s="92"/>
      <c r="J1706" s="92"/>
      <c r="K1706" s="92"/>
      <c r="L1706" s="92"/>
      <c r="M1706" s="92"/>
      <c r="N1706" s="92"/>
      <c r="O1706" s="92"/>
      <c r="P1706" s="92"/>
    </row>
    <row r="1707" spans="1:16" hidden="1">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hidden="1">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hidden="1">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hidden="1">
      <c r="A1710" s="88" t="s">
        <v>3394</v>
      </c>
      <c r="B1710" s="89" t="s">
        <v>3350</v>
      </c>
      <c r="C1710" s="90" t="s">
        <v>3395</v>
      </c>
      <c r="D1710" s="91"/>
      <c r="E1710" s="92"/>
      <c r="F1710" s="92"/>
      <c r="G1710" s="92"/>
      <c r="H1710" s="92"/>
      <c r="I1710" s="92"/>
      <c r="J1710" s="92"/>
      <c r="K1710" s="92"/>
      <c r="L1710" s="92"/>
      <c r="M1710" s="92"/>
      <c r="N1710" s="92"/>
      <c r="O1710" s="92"/>
      <c r="P1710" s="92"/>
    </row>
    <row r="1711" spans="1:16" hidden="1">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hidden="1">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hidden="1">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hidden="1">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hidden="1">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hidden="1">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hidden="1">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hidden="1">
      <c r="A1718" s="88" t="s">
        <v>3410</v>
      </c>
      <c r="B1718" s="89" t="s">
        <v>3350</v>
      </c>
      <c r="C1718" s="90" t="s">
        <v>3395</v>
      </c>
      <c r="D1718" s="91" t="s">
        <v>716</v>
      </c>
      <c r="E1718" s="92"/>
      <c r="F1718" s="92"/>
      <c r="G1718" s="92"/>
      <c r="H1718" s="92"/>
      <c r="I1718" s="92"/>
      <c r="J1718" s="92"/>
      <c r="K1718" s="92"/>
      <c r="L1718" s="92"/>
      <c r="M1718" s="92"/>
      <c r="N1718" s="92"/>
      <c r="O1718" s="92"/>
      <c r="P1718" s="92"/>
    </row>
    <row r="1719" spans="1:16" hidden="1">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hidden="1">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hidden="1">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hidden="1">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hidden="1">
      <c r="A1723" s="88" t="s">
        <v>3419</v>
      </c>
      <c r="B1723" s="89" t="s">
        <v>3350</v>
      </c>
      <c r="C1723" s="90" t="s">
        <v>3420</v>
      </c>
      <c r="D1723" s="91"/>
      <c r="E1723" s="92"/>
      <c r="F1723" s="92"/>
      <c r="G1723" s="92"/>
      <c r="H1723" s="92"/>
      <c r="I1723" s="92"/>
      <c r="J1723" s="92"/>
      <c r="K1723" s="92"/>
      <c r="L1723" s="92"/>
      <c r="M1723" s="92"/>
      <c r="N1723" s="92"/>
      <c r="O1723" s="92"/>
      <c r="P1723" s="92"/>
    </row>
    <row r="1724" spans="1:16" hidden="1">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hidden="1">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hidden="1">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hidden="1">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hidden="1">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hidden="1">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hidden="1">
      <c r="A1730" s="88" t="s">
        <v>3433</v>
      </c>
      <c r="B1730" s="89" t="s">
        <v>3350</v>
      </c>
      <c r="C1730" s="90" t="s">
        <v>3434</v>
      </c>
      <c r="D1730" s="91"/>
      <c r="E1730" s="92"/>
      <c r="F1730" s="92"/>
      <c r="G1730" s="92"/>
      <c r="H1730" s="92"/>
      <c r="I1730" s="92"/>
      <c r="J1730" s="92"/>
      <c r="K1730" s="92"/>
      <c r="L1730" s="92"/>
      <c r="M1730" s="92"/>
      <c r="N1730" s="92"/>
      <c r="O1730" s="92"/>
      <c r="P1730" s="92"/>
    </row>
    <row r="1731" spans="1:16" hidden="1">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hidden="1">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hidden="1">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hidden="1">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hidden="1">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hidden="1">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hidden="1">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hidden="1">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hidden="1">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hidden="1">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hidden="1">
      <c r="A1741" s="88" t="s">
        <v>3454</v>
      </c>
      <c r="B1741" s="89" t="s">
        <v>3350</v>
      </c>
      <c r="C1741" s="90" t="s">
        <v>3455</v>
      </c>
      <c r="D1741" s="91"/>
      <c r="E1741" s="92"/>
      <c r="F1741" s="92"/>
      <c r="G1741" s="92"/>
      <c r="H1741" s="92"/>
      <c r="I1741" s="92"/>
      <c r="J1741" s="92"/>
      <c r="K1741" s="92"/>
      <c r="L1741" s="92"/>
      <c r="M1741" s="92"/>
      <c r="N1741" s="92"/>
      <c r="O1741" s="92"/>
      <c r="P1741" s="92"/>
    </row>
    <row r="1742" spans="1:16" hidden="1">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hidden="1">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hidden="1">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hidden="1">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hidden="1">
      <c r="A1746" s="88" t="s">
        <v>3464</v>
      </c>
      <c r="B1746" s="89" t="s">
        <v>3350</v>
      </c>
      <c r="C1746" s="90" t="s">
        <v>3465</v>
      </c>
      <c r="D1746" s="91"/>
      <c r="E1746" s="92"/>
      <c r="F1746" s="92"/>
      <c r="G1746" s="92"/>
      <c r="H1746" s="92"/>
      <c r="I1746" s="92"/>
      <c r="J1746" s="92"/>
      <c r="K1746" s="92"/>
      <c r="L1746" s="92"/>
      <c r="M1746" s="92"/>
      <c r="N1746" s="92"/>
      <c r="O1746" s="92"/>
      <c r="P1746" s="92"/>
    </row>
    <row r="1747" spans="1:16" hidden="1">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hidden="1">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hidden="1">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hidden="1">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hidden="1">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hidden="1">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hidden="1">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hidden="1">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hidden="1">
      <c r="A1755" s="88" t="s">
        <v>3479</v>
      </c>
      <c r="B1755" s="89" t="s">
        <v>3350</v>
      </c>
      <c r="C1755" s="90" t="s">
        <v>3480</v>
      </c>
      <c r="D1755" s="91"/>
      <c r="E1755" s="92"/>
      <c r="F1755" s="92"/>
      <c r="G1755" s="92"/>
      <c r="H1755" s="92"/>
      <c r="I1755" s="92"/>
      <c r="J1755" s="92"/>
      <c r="K1755" s="92"/>
      <c r="L1755" s="92"/>
      <c r="M1755" s="92"/>
      <c r="N1755" s="92"/>
      <c r="O1755" s="92"/>
      <c r="P1755" s="92"/>
    </row>
    <row r="1756" spans="1:16" hidden="1">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hidden="1">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hidden="1">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hidden="1">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hidden="1">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hidden="1">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hidden="1">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hidden="1">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hidden="1">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hidden="1">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hidden="1">
      <c r="A1766" s="88" t="s">
        <v>3500</v>
      </c>
      <c r="B1766" s="89" t="s">
        <v>3350</v>
      </c>
      <c r="C1766" s="90" t="s">
        <v>3501</v>
      </c>
      <c r="D1766" s="91"/>
      <c r="E1766" s="92"/>
      <c r="F1766" s="92"/>
      <c r="G1766" s="92"/>
      <c r="H1766" s="92"/>
      <c r="I1766" s="92"/>
      <c r="J1766" s="92"/>
      <c r="K1766" s="92"/>
      <c r="L1766" s="92"/>
      <c r="M1766" s="92"/>
      <c r="N1766" s="92"/>
      <c r="O1766" s="92"/>
      <c r="P1766" s="92"/>
    </row>
    <row r="1767" spans="1:16" hidden="1">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hidden="1">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hidden="1">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hidden="1">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hidden="1">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hidden="1">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hidden="1">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hidden="1">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hidden="1">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hidden="1">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hidden="1">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hidden="1">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hidden="1">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hidden="1">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hidden="1">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hidden="1">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hidden="1">
      <c r="A1783" s="88" t="s">
        <v>3532</v>
      </c>
      <c r="B1783" s="89" t="s">
        <v>3350</v>
      </c>
      <c r="C1783" s="90" t="s">
        <v>3533</v>
      </c>
      <c r="D1783" s="91"/>
      <c r="E1783" s="92"/>
      <c r="F1783" s="92"/>
      <c r="G1783" s="92"/>
      <c r="H1783" s="92"/>
      <c r="I1783" s="92"/>
      <c r="J1783" s="92"/>
      <c r="K1783" s="92"/>
      <c r="L1783" s="92"/>
      <c r="M1783" s="92"/>
      <c r="N1783" s="92"/>
      <c r="O1783" s="92"/>
      <c r="P1783" s="92"/>
    </row>
    <row r="1784" spans="1:16" hidden="1">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hidden="1">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hidden="1">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hidden="1">
      <c r="A1787" s="88" t="s">
        <v>3540</v>
      </c>
      <c r="B1787" s="89" t="s">
        <v>3350</v>
      </c>
      <c r="C1787" s="90" t="s">
        <v>3533</v>
      </c>
      <c r="D1787" s="91" t="s">
        <v>636</v>
      </c>
      <c r="E1787" s="92"/>
      <c r="F1787" s="92"/>
      <c r="G1787" s="92"/>
      <c r="H1787" s="92"/>
      <c r="I1787" s="92"/>
      <c r="J1787" s="92"/>
      <c r="K1787" s="92"/>
      <c r="L1787" s="92"/>
      <c r="M1787" s="92"/>
      <c r="N1787" s="92"/>
      <c r="O1787" s="92"/>
      <c r="P1787" s="92"/>
    </row>
    <row r="1788" spans="1:16" hidden="1">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hidden="1">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hidden="1">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hidden="1">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hidden="1">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hidden="1">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hidden="1">
      <c r="A1794" s="88" t="s">
        <v>3553</v>
      </c>
      <c r="B1794" s="89" t="s">
        <v>3350</v>
      </c>
      <c r="C1794" s="90" t="s">
        <v>3554</v>
      </c>
      <c r="D1794" s="91"/>
      <c r="E1794" s="92"/>
      <c r="F1794" s="92"/>
      <c r="G1794" s="92"/>
      <c r="H1794" s="92"/>
      <c r="I1794" s="92"/>
      <c r="J1794" s="92"/>
      <c r="K1794" s="92"/>
      <c r="L1794" s="92"/>
      <c r="M1794" s="92"/>
      <c r="N1794" s="92"/>
      <c r="O1794" s="92"/>
      <c r="P1794" s="92"/>
    </row>
    <row r="1795" spans="1:16" hidden="1">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hidden="1">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hidden="1">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hidden="1">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hidden="1">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hidden="1">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hidden="1">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hidden="1">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hidden="1">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hidden="1">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hidden="1">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hidden="1">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hidden="1">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hidden="1">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hidden="1">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hidden="1">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hidden="1">
      <c r="A1811" s="88" t="s">
        <v>3585</v>
      </c>
      <c r="B1811" s="89" t="s">
        <v>3350</v>
      </c>
      <c r="C1811" s="90" t="s">
        <v>3586</v>
      </c>
      <c r="D1811" s="91"/>
      <c r="E1811" s="92"/>
      <c r="F1811" s="92"/>
      <c r="G1811" s="92"/>
      <c r="H1811" s="92"/>
      <c r="I1811" s="92"/>
      <c r="J1811" s="92"/>
      <c r="K1811" s="92"/>
      <c r="L1811" s="92"/>
      <c r="M1811" s="92"/>
      <c r="N1811" s="92"/>
      <c r="O1811" s="92"/>
      <c r="P1811" s="92"/>
    </row>
    <row r="1812" spans="1:16" hidden="1">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hidden="1">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hidden="1">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hidden="1">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hidden="1">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hidden="1">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hidden="1">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hidden="1">
      <c r="A1819" s="88" t="s">
        <v>3601</v>
      </c>
      <c r="B1819" s="89" t="s">
        <v>3350</v>
      </c>
      <c r="C1819" s="90" t="s">
        <v>3602</v>
      </c>
      <c r="D1819" s="91"/>
      <c r="E1819" s="92"/>
      <c r="F1819" s="92"/>
      <c r="G1819" s="92"/>
      <c r="H1819" s="92"/>
      <c r="I1819" s="92"/>
      <c r="J1819" s="92"/>
      <c r="K1819" s="92"/>
      <c r="L1819" s="92"/>
      <c r="M1819" s="92"/>
      <c r="N1819" s="92"/>
      <c r="O1819" s="92"/>
      <c r="P1819" s="92"/>
    </row>
    <row r="1820" spans="1:16" hidden="1">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hidden="1">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hidden="1">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hidden="1">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hidden="1">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hidden="1">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hidden="1">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hidden="1">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hidden="1">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hidden="1">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hidden="1">
      <c r="A1830" s="88" t="s">
        <v>3621</v>
      </c>
      <c r="B1830" s="89" t="s">
        <v>3350</v>
      </c>
      <c r="C1830" s="90" t="s">
        <v>3622</v>
      </c>
      <c r="D1830" s="91"/>
      <c r="E1830" s="92"/>
      <c r="F1830" s="92"/>
      <c r="G1830" s="92"/>
      <c r="H1830" s="92"/>
      <c r="I1830" s="92"/>
      <c r="J1830" s="92"/>
      <c r="K1830" s="92"/>
      <c r="L1830" s="92"/>
      <c r="M1830" s="92"/>
      <c r="N1830" s="92"/>
      <c r="O1830" s="92"/>
      <c r="P1830" s="92"/>
    </row>
    <row r="1831" spans="1:16" hidden="1">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hidden="1">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hidden="1">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hidden="1">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hidden="1">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hidden="1">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hidden="1">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hidden="1">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hidden="1">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hidden="1">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hidden="1">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hidden="1">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hidden="1">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hidden="1">
      <c r="A1844" s="88" t="s">
        <v>3648</v>
      </c>
      <c r="B1844" s="89" t="s">
        <v>3350</v>
      </c>
      <c r="C1844" s="90" t="s">
        <v>3649</v>
      </c>
      <c r="D1844" s="91"/>
      <c r="E1844" s="92"/>
      <c r="F1844" s="92"/>
      <c r="G1844" s="92"/>
      <c r="H1844" s="92"/>
      <c r="I1844" s="92"/>
      <c r="J1844" s="92"/>
      <c r="K1844" s="92"/>
      <c r="L1844" s="92"/>
      <c r="M1844" s="92"/>
      <c r="N1844" s="92"/>
      <c r="O1844" s="92"/>
      <c r="P1844" s="92"/>
    </row>
    <row r="1845" spans="1:16" hidden="1">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hidden="1">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hidden="1">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hidden="1">
      <c r="A1848" s="88" t="s">
        <v>3655</v>
      </c>
      <c r="B1848" s="89" t="s">
        <v>3350</v>
      </c>
      <c r="C1848" s="90" t="s">
        <v>3649</v>
      </c>
      <c r="D1848" s="91" t="s">
        <v>636</v>
      </c>
      <c r="E1848" s="92"/>
      <c r="F1848" s="92"/>
      <c r="G1848" s="92"/>
      <c r="H1848" s="92"/>
      <c r="I1848" s="92"/>
      <c r="J1848" s="92"/>
      <c r="K1848" s="92"/>
      <c r="L1848" s="92"/>
      <c r="M1848" s="92"/>
      <c r="N1848" s="92"/>
      <c r="O1848" s="92"/>
      <c r="P1848" s="92"/>
    </row>
    <row r="1849" spans="1:16" hidden="1">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hidden="1">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hidden="1">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hidden="1">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hidden="1">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hidden="1">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hidden="1">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hidden="1">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hidden="1">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hidden="1">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hidden="1">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hidden="1">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hidden="1">
      <c r="A1861" s="88" t="s">
        <v>3680</v>
      </c>
      <c r="B1861" s="89" t="s">
        <v>3350</v>
      </c>
      <c r="C1861" s="90" t="s">
        <v>3681</v>
      </c>
      <c r="D1861" s="91"/>
      <c r="E1861" s="92"/>
      <c r="F1861" s="92"/>
      <c r="G1861" s="92"/>
      <c r="H1861" s="92"/>
      <c r="I1861" s="92"/>
      <c r="J1861" s="92"/>
      <c r="K1861" s="92"/>
      <c r="L1861" s="92"/>
      <c r="M1861" s="92"/>
      <c r="N1861" s="92"/>
      <c r="O1861" s="92"/>
      <c r="P1861" s="92"/>
    </row>
    <row r="1862" spans="1:16" hidden="1">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hidden="1">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hidden="1">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hidden="1">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hidden="1">
      <c r="A1866" s="88" t="s">
        <v>3689</v>
      </c>
      <c r="B1866" s="89" t="s">
        <v>3350</v>
      </c>
      <c r="C1866" s="90" t="s">
        <v>3681</v>
      </c>
      <c r="D1866" s="91" t="s">
        <v>961</v>
      </c>
      <c r="E1866" s="92"/>
      <c r="F1866" s="92"/>
      <c r="G1866" s="92"/>
      <c r="H1866" s="92"/>
      <c r="I1866" s="92"/>
      <c r="J1866" s="92"/>
      <c r="K1866" s="92"/>
      <c r="L1866" s="92"/>
      <c r="M1866" s="92"/>
      <c r="N1866" s="92"/>
      <c r="O1866" s="92"/>
      <c r="P1866" s="92"/>
    </row>
    <row r="1867" spans="1:16" hidden="1">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hidden="1">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hidden="1">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hidden="1">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hidden="1">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hidden="1">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hidden="1">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hidden="1">
      <c r="A1874" s="88" t="s">
        <v>3702</v>
      </c>
      <c r="B1874" s="89" t="s">
        <v>3350</v>
      </c>
      <c r="C1874" s="90" t="s">
        <v>3703</v>
      </c>
      <c r="D1874" s="91"/>
      <c r="E1874" s="92"/>
      <c r="F1874" s="92"/>
      <c r="G1874" s="92"/>
      <c r="H1874" s="92"/>
      <c r="I1874" s="92"/>
      <c r="J1874" s="92"/>
      <c r="K1874" s="92"/>
      <c r="L1874" s="92"/>
      <c r="M1874" s="92"/>
      <c r="N1874" s="92"/>
      <c r="O1874" s="92"/>
      <c r="P1874" s="92"/>
    </row>
    <row r="1875" spans="1:16" hidden="1">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hidden="1">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hidden="1">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hidden="1">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hidden="1">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hidden="1">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hidden="1">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hidden="1">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hidden="1">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hidden="1">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hidden="1">
      <c r="A1885" s="88" t="s">
        <v>3722</v>
      </c>
      <c r="B1885" s="89" t="s">
        <v>3350</v>
      </c>
      <c r="C1885" s="90" t="s">
        <v>3723</v>
      </c>
      <c r="D1885" s="91"/>
      <c r="E1885" s="92"/>
      <c r="F1885" s="92"/>
      <c r="G1885" s="92"/>
      <c r="H1885" s="92"/>
      <c r="I1885" s="92"/>
      <c r="J1885" s="92"/>
      <c r="K1885" s="92"/>
      <c r="L1885" s="92"/>
      <c r="M1885" s="92"/>
      <c r="N1885" s="92"/>
      <c r="O1885" s="92"/>
      <c r="P1885" s="92"/>
    </row>
    <row r="1886" spans="1:16" hidden="1">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hidden="1">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hidden="1">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hidden="1">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hidden="1">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hidden="1">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hidden="1">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hidden="1">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hidden="1">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hidden="1">
      <c r="A1895" s="88" t="s">
        <v>3741</v>
      </c>
      <c r="B1895" s="89" t="s">
        <v>3350</v>
      </c>
      <c r="C1895" s="90" t="s">
        <v>3742</v>
      </c>
      <c r="D1895" s="91"/>
      <c r="E1895" s="92"/>
      <c r="F1895" s="92"/>
      <c r="G1895" s="92"/>
      <c r="H1895" s="92"/>
      <c r="I1895" s="92"/>
      <c r="J1895" s="92"/>
      <c r="K1895" s="92"/>
      <c r="L1895" s="92"/>
      <c r="M1895" s="92"/>
      <c r="N1895" s="92"/>
      <c r="O1895" s="92"/>
      <c r="P1895" s="92"/>
    </row>
    <row r="1896" spans="1:16" hidden="1">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hidden="1">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hidden="1">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hidden="1">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hidden="1">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hidden="1">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hidden="1">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hidden="1">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hidden="1">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hidden="1">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hidden="1">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hidden="1">
      <c r="A1907" s="88" t="s">
        <v>3765</v>
      </c>
      <c r="B1907" s="89" t="s">
        <v>3350</v>
      </c>
      <c r="C1907" s="90" t="s">
        <v>3766</v>
      </c>
      <c r="D1907" s="91"/>
      <c r="E1907" s="92"/>
      <c r="F1907" s="92"/>
      <c r="G1907" s="92"/>
      <c r="H1907" s="92"/>
      <c r="I1907" s="92"/>
      <c r="J1907" s="92"/>
      <c r="K1907" s="92"/>
      <c r="L1907" s="92"/>
      <c r="M1907" s="92"/>
      <c r="N1907" s="92"/>
      <c r="O1907" s="92"/>
      <c r="P1907" s="92"/>
    </row>
    <row r="1908" spans="1:16" hidden="1">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hidden="1">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hidden="1">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hidden="1">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hidden="1">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hidden="1">
      <c r="A1913" s="88" t="s">
        <v>3776</v>
      </c>
      <c r="B1913" s="89" t="s">
        <v>3350</v>
      </c>
      <c r="C1913" s="90" t="s">
        <v>3777</v>
      </c>
      <c r="D1913" s="91"/>
      <c r="E1913" s="92"/>
      <c r="F1913" s="92"/>
      <c r="G1913" s="92"/>
      <c r="H1913" s="92"/>
      <c r="I1913" s="92"/>
      <c r="J1913" s="92"/>
      <c r="K1913" s="92"/>
      <c r="L1913" s="92"/>
      <c r="M1913" s="92"/>
      <c r="N1913" s="92"/>
      <c r="O1913" s="92"/>
      <c r="P1913" s="92"/>
    </row>
    <row r="1914" spans="1:16" hidden="1">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hidden="1">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hidden="1">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hidden="1">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hidden="1">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hidden="1">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hidden="1">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hidden="1">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hidden="1">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hidden="1">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hidden="1">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hidden="1">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hidden="1">
      <c r="A1926" s="88" t="s">
        <v>3800</v>
      </c>
      <c r="B1926" s="89" t="s">
        <v>3350</v>
      </c>
      <c r="C1926" s="90" t="s">
        <v>3801</v>
      </c>
      <c r="D1926" s="91"/>
      <c r="E1926" s="92"/>
      <c r="F1926" s="92"/>
      <c r="G1926" s="92"/>
      <c r="H1926" s="92"/>
      <c r="I1926" s="92"/>
      <c r="J1926" s="92"/>
      <c r="K1926" s="92"/>
      <c r="L1926" s="92"/>
      <c r="M1926" s="92"/>
      <c r="N1926" s="92"/>
      <c r="O1926" s="92"/>
      <c r="P1926" s="92"/>
    </row>
    <row r="1927" spans="1:16" hidden="1">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hidden="1">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hidden="1">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hidden="1">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hidden="1">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hidden="1">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hidden="1">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hidden="1">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hidden="1">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hidden="1">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hidden="1">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hidden="1">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hidden="1">
      <c r="A1939" s="88" t="s">
        <v>3826</v>
      </c>
      <c r="B1939" s="89" t="s">
        <v>3350</v>
      </c>
      <c r="C1939" s="90" t="s">
        <v>3827</v>
      </c>
      <c r="D1939" s="91"/>
      <c r="E1939" s="92"/>
      <c r="F1939" s="92"/>
      <c r="G1939" s="92"/>
      <c r="H1939" s="92"/>
      <c r="I1939" s="92"/>
      <c r="J1939" s="92"/>
      <c r="K1939" s="92"/>
      <c r="L1939" s="92"/>
      <c r="M1939" s="92"/>
      <c r="N1939" s="92"/>
      <c r="O1939" s="92"/>
      <c r="P1939" s="92"/>
    </row>
    <row r="1940" spans="1:16" hidden="1">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hidden="1">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hidden="1">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hidden="1">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hidden="1">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hidden="1">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hidden="1">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hidden="1">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hidden="1">
      <c r="A1948" s="88" t="s">
        <v>3843</v>
      </c>
      <c r="B1948" s="89" t="s">
        <v>3350</v>
      </c>
      <c r="C1948" s="90" t="s">
        <v>3827</v>
      </c>
      <c r="D1948" s="91" t="s">
        <v>716</v>
      </c>
      <c r="E1948" s="92"/>
      <c r="F1948" s="92"/>
      <c r="G1948" s="92"/>
      <c r="H1948" s="92"/>
      <c r="I1948" s="92"/>
      <c r="J1948" s="92"/>
      <c r="K1948" s="92"/>
      <c r="L1948" s="92"/>
      <c r="M1948" s="92"/>
      <c r="N1948" s="92"/>
      <c r="O1948" s="92"/>
      <c r="P1948" s="92"/>
    </row>
    <row r="1949" spans="1:16" hidden="1">
      <c r="A1949" s="88" t="s">
        <v>3844</v>
      </c>
      <c r="B1949" s="89" t="s">
        <v>3350</v>
      </c>
      <c r="C1949" s="90" t="s">
        <v>3845</v>
      </c>
      <c r="D1949" s="91"/>
      <c r="E1949" s="92"/>
      <c r="F1949" s="92"/>
      <c r="G1949" s="92"/>
      <c r="H1949" s="92"/>
      <c r="I1949" s="92"/>
      <c r="J1949" s="92"/>
      <c r="K1949" s="92"/>
      <c r="L1949" s="92"/>
      <c r="M1949" s="92"/>
      <c r="N1949" s="92"/>
      <c r="O1949" s="92"/>
      <c r="P1949" s="92"/>
    </row>
    <row r="1950" spans="1:16" hidden="1">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hidden="1">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hidden="1">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hidden="1">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hidden="1">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hidden="1">
      <c r="A1955" s="88" t="s">
        <v>3855</v>
      </c>
      <c r="B1955" s="89" t="s">
        <v>3350</v>
      </c>
      <c r="C1955" s="90" t="s">
        <v>3856</v>
      </c>
      <c r="D1955" s="91"/>
      <c r="E1955" s="92"/>
      <c r="F1955" s="92"/>
      <c r="G1955" s="92"/>
      <c r="H1955" s="92"/>
      <c r="I1955" s="92"/>
      <c r="J1955" s="92"/>
      <c r="K1955" s="92"/>
      <c r="L1955" s="92"/>
      <c r="M1955" s="92"/>
      <c r="N1955" s="92"/>
      <c r="O1955" s="92"/>
      <c r="P1955" s="92"/>
    </row>
    <row r="1956" spans="1:16" hidden="1">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hidden="1">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hidden="1">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hidden="1">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hidden="1">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hidden="1">
      <c r="A1961" s="88" t="s">
        <v>3866</v>
      </c>
      <c r="B1961" s="89" t="s">
        <v>3350</v>
      </c>
      <c r="C1961" s="90" t="s">
        <v>3867</v>
      </c>
      <c r="D1961" s="91"/>
      <c r="E1961" s="92"/>
      <c r="F1961" s="92"/>
      <c r="G1961" s="92"/>
      <c r="H1961" s="92"/>
      <c r="I1961" s="92"/>
      <c r="J1961" s="92"/>
      <c r="K1961" s="92"/>
      <c r="L1961" s="92"/>
      <c r="M1961" s="92"/>
      <c r="N1961" s="92"/>
      <c r="O1961" s="92"/>
      <c r="P1961" s="92"/>
    </row>
    <row r="1962" spans="1:16" hidden="1">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hidden="1">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hidden="1">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hidden="1">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hidden="1">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hidden="1">
      <c r="A1967" s="88" t="s">
        <v>3878</v>
      </c>
      <c r="B1967" s="89" t="s">
        <v>3350</v>
      </c>
      <c r="C1967" s="90" t="s">
        <v>3879</v>
      </c>
      <c r="D1967" s="91"/>
      <c r="E1967" s="92"/>
      <c r="F1967" s="92"/>
      <c r="G1967" s="92"/>
      <c r="H1967" s="92"/>
      <c r="I1967" s="92"/>
      <c r="J1967" s="92"/>
      <c r="K1967" s="92"/>
      <c r="L1967" s="92"/>
      <c r="M1967" s="92"/>
      <c r="N1967" s="92"/>
      <c r="O1967" s="92"/>
      <c r="P1967" s="92"/>
    </row>
    <row r="1968" spans="1:16" hidden="1">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hidden="1">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hidden="1">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hidden="1">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hidden="1">
      <c r="A1972" s="88" t="s">
        <v>3887</v>
      </c>
      <c r="B1972" s="89" t="s">
        <v>3350</v>
      </c>
      <c r="C1972" s="90" t="s">
        <v>3888</v>
      </c>
      <c r="D1972" s="91"/>
      <c r="E1972" s="92"/>
      <c r="F1972" s="92"/>
      <c r="G1972" s="92"/>
      <c r="H1972" s="92"/>
      <c r="I1972" s="92"/>
      <c r="J1972" s="92"/>
      <c r="K1972" s="92"/>
      <c r="L1972" s="92"/>
      <c r="M1972" s="92"/>
      <c r="N1972" s="92"/>
      <c r="O1972" s="92"/>
      <c r="P1972" s="92"/>
    </row>
    <row r="1973" spans="1:16" hidden="1">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hidden="1">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hidden="1">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hidden="1">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hidden="1">
      <c r="A1977" s="88" t="s">
        <v>3897</v>
      </c>
      <c r="B1977" s="89" t="s">
        <v>3350</v>
      </c>
      <c r="C1977" s="90" t="s">
        <v>3898</v>
      </c>
      <c r="D1977" s="91"/>
      <c r="E1977" s="92"/>
      <c r="F1977" s="92"/>
      <c r="G1977" s="92"/>
      <c r="H1977" s="92"/>
      <c r="I1977" s="92"/>
      <c r="J1977" s="92"/>
      <c r="K1977" s="92"/>
      <c r="L1977" s="92"/>
      <c r="M1977" s="92"/>
      <c r="N1977" s="92"/>
      <c r="O1977" s="92"/>
      <c r="P1977" s="92"/>
    </row>
    <row r="1978" spans="1:16" hidden="1">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hidden="1">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hidden="1">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hidden="1">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hidden="1">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hidden="1">
      <c r="A1983" s="88" t="s">
        <v>3909</v>
      </c>
      <c r="B1983" s="89" t="s">
        <v>3350</v>
      </c>
      <c r="C1983" s="90" t="s">
        <v>3910</v>
      </c>
      <c r="D1983" s="91"/>
      <c r="E1983" s="92"/>
      <c r="F1983" s="92"/>
      <c r="G1983" s="92"/>
      <c r="H1983" s="92"/>
      <c r="I1983" s="92"/>
      <c r="J1983" s="92"/>
      <c r="K1983" s="92"/>
      <c r="L1983" s="92"/>
      <c r="M1983" s="92"/>
      <c r="N1983" s="92"/>
      <c r="O1983" s="92"/>
      <c r="P1983" s="92"/>
    </row>
    <row r="1984" spans="1:16" hidden="1">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hidden="1">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hidden="1">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hidden="1">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hidden="1">
      <c r="A1988" s="88" t="s">
        <v>3918</v>
      </c>
      <c r="B1988" s="89" t="s">
        <v>3350</v>
      </c>
      <c r="C1988" s="90" t="s">
        <v>3919</v>
      </c>
      <c r="D1988" s="91"/>
      <c r="E1988" s="92"/>
      <c r="F1988" s="92"/>
      <c r="G1988" s="92"/>
      <c r="H1988" s="92"/>
      <c r="I1988" s="92"/>
      <c r="J1988" s="92"/>
      <c r="K1988" s="92"/>
      <c r="L1988" s="92"/>
      <c r="M1988" s="92"/>
      <c r="N1988" s="92"/>
      <c r="O1988" s="92"/>
      <c r="P1988" s="92"/>
    </row>
    <row r="1989" spans="1:16" hidden="1">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hidden="1">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hidden="1">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hidden="1">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hidden="1">
      <c r="A1993" s="88" t="s">
        <v>3927</v>
      </c>
      <c r="B1993" s="89" t="s">
        <v>3350</v>
      </c>
      <c r="C1993" s="90" t="s">
        <v>3928</v>
      </c>
      <c r="D1993" s="91"/>
      <c r="E1993" s="92"/>
      <c r="F1993" s="92"/>
      <c r="G1993" s="92"/>
      <c r="H1993" s="92"/>
      <c r="I1993" s="92"/>
      <c r="J1993" s="92"/>
      <c r="K1993" s="92"/>
      <c r="L1993" s="92"/>
      <c r="M1993" s="92"/>
      <c r="N1993" s="92"/>
      <c r="O1993" s="92"/>
      <c r="P1993" s="92"/>
    </row>
    <row r="1994" spans="1:16" hidden="1">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hidden="1">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hidden="1">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hidden="1">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hidden="1">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hidden="1">
      <c r="A1999" s="88" t="s">
        <v>3937</v>
      </c>
      <c r="B1999" s="89" t="s">
        <v>3350</v>
      </c>
      <c r="C1999" s="90" t="s">
        <v>2220</v>
      </c>
      <c r="D1999" s="91"/>
      <c r="E1999" s="92"/>
      <c r="F1999" s="92"/>
      <c r="G1999" s="92"/>
      <c r="H1999" s="92"/>
      <c r="I1999" s="92"/>
      <c r="J1999" s="92"/>
      <c r="K1999" s="92"/>
      <c r="L1999" s="92"/>
      <c r="M1999" s="92"/>
      <c r="N1999" s="92"/>
      <c r="O1999" s="92"/>
      <c r="P1999" s="92"/>
    </row>
    <row r="2000" spans="1:16" hidden="1">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hidden="1">
      <c r="A2001" s="88" t="s">
        <v>3940</v>
      </c>
      <c r="B2001" s="89" t="s">
        <v>3350</v>
      </c>
      <c r="C2001" s="90" t="s">
        <v>2220</v>
      </c>
      <c r="D2001" s="91" t="s">
        <v>981</v>
      </c>
      <c r="E2001" s="92"/>
      <c r="F2001" s="92"/>
      <c r="G2001" s="92"/>
      <c r="H2001" s="92"/>
      <c r="I2001" s="92"/>
      <c r="J2001" s="92"/>
      <c r="K2001" s="92"/>
      <c r="L2001" s="92"/>
      <c r="M2001" s="92"/>
      <c r="N2001" s="92"/>
      <c r="O2001" s="92"/>
      <c r="P2001" s="92"/>
    </row>
    <row r="2002" spans="1:16" hidden="1">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hidden="1">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hidden="1">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hidden="1">
      <c r="A2005" s="88" t="s">
        <v>3947</v>
      </c>
      <c r="B2005" s="89" t="s">
        <v>3948</v>
      </c>
      <c r="C2005" s="90"/>
      <c r="D2005" s="91"/>
      <c r="E2005" s="93"/>
      <c r="F2005" s="93"/>
      <c r="G2005" s="93"/>
      <c r="H2005" s="93"/>
      <c r="I2005" s="106"/>
      <c r="J2005" s="106"/>
      <c r="K2005" s="106"/>
      <c r="L2005" s="106"/>
      <c r="M2005" s="106"/>
      <c r="N2005" s="106"/>
      <c r="O2005" s="106"/>
      <c r="P2005" s="106"/>
    </row>
    <row r="2006" spans="1:16" hidden="1">
      <c r="A2006" s="88" t="s">
        <v>3949</v>
      </c>
      <c r="B2006" s="89" t="s">
        <v>3948</v>
      </c>
      <c r="C2006" s="90" t="s">
        <v>3950</v>
      </c>
      <c r="D2006" s="91"/>
      <c r="E2006" s="92"/>
      <c r="F2006" s="92"/>
      <c r="G2006" s="92"/>
      <c r="H2006" s="92"/>
      <c r="I2006" s="92"/>
      <c r="J2006" s="92"/>
      <c r="K2006" s="92"/>
      <c r="L2006" s="92"/>
      <c r="M2006" s="92"/>
      <c r="N2006" s="92"/>
      <c r="O2006" s="92"/>
      <c r="P2006" s="92"/>
    </row>
    <row r="2007" spans="1:16" hidden="1">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hidden="1">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hidden="1">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hidden="1">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hidden="1">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hidden="1">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hidden="1">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hidden="1">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hidden="1">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hidden="1">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hidden="1">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hidden="1">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hidden="1">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hidden="1">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hidden="1">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hidden="1">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hidden="1">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hidden="1">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hidden="1">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hidden="1">
      <c r="A2026" s="88" t="s">
        <v>3984</v>
      </c>
      <c r="B2026" s="89" t="s">
        <v>3948</v>
      </c>
      <c r="C2026" s="90" t="s">
        <v>3985</v>
      </c>
      <c r="D2026" s="91"/>
      <c r="E2026" s="92"/>
      <c r="F2026" s="92"/>
      <c r="G2026" s="92"/>
      <c r="H2026" s="92"/>
      <c r="I2026" s="92"/>
      <c r="J2026" s="92"/>
      <c r="K2026" s="92"/>
      <c r="L2026" s="92"/>
      <c r="M2026" s="92"/>
      <c r="N2026" s="92"/>
      <c r="O2026" s="92"/>
      <c r="P2026" s="92"/>
    </row>
    <row r="2027" spans="1:16" hidden="1">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hidden="1">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hidden="1">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hidden="1">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hidden="1">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hidden="1">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hidden="1">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hidden="1">
      <c r="A2034" s="88" t="s">
        <v>4000</v>
      </c>
      <c r="B2034" s="89" t="s">
        <v>3948</v>
      </c>
      <c r="C2034" s="90" t="s">
        <v>4001</v>
      </c>
      <c r="D2034" s="91"/>
      <c r="E2034" s="92"/>
      <c r="F2034" s="92"/>
      <c r="G2034" s="92"/>
      <c r="H2034" s="92"/>
      <c r="I2034" s="92"/>
      <c r="J2034" s="92"/>
      <c r="K2034" s="92"/>
      <c r="L2034" s="92"/>
      <c r="M2034" s="92"/>
      <c r="N2034" s="92"/>
      <c r="O2034" s="92"/>
      <c r="P2034" s="92"/>
    </row>
    <row r="2035" spans="1:16" hidden="1">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hidden="1">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hidden="1">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hidden="1">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hidden="1">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hidden="1">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hidden="1">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hidden="1">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hidden="1">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hidden="1">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hidden="1">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hidden="1">
      <c r="A2046" s="88" t="s">
        <v>4020</v>
      </c>
      <c r="B2046" s="89" t="s">
        <v>3948</v>
      </c>
      <c r="C2046" s="90" t="s">
        <v>4021</v>
      </c>
      <c r="D2046" s="91"/>
      <c r="E2046" s="92"/>
      <c r="F2046" s="92"/>
      <c r="G2046" s="92"/>
      <c r="H2046" s="92"/>
      <c r="I2046" s="92"/>
      <c r="J2046" s="92"/>
      <c r="K2046" s="92"/>
      <c r="L2046" s="92"/>
      <c r="M2046" s="92"/>
      <c r="N2046" s="92"/>
      <c r="O2046" s="92"/>
      <c r="P2046" s="92"/>
    </row>
    <row r="2047" spans="1:16" hidden="1">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hidden="1">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hidden="1">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hidden="1">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hidden="1">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hidden="1">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hidden="1">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hidden="1">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hidden="1">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hidden="1">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hidden="1">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hidden="1">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hidden="1">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hidden="1">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hidden="1">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hidden="1">
      <c r="A2062" s="88" t="s">
        <v>4048</v>
      </c>
      <c r="B2062" s="89" t="s">
        <v>3948</v>
      </c>
      <c r="C2062" s="90" t="s">
        <v>4049</v>
      </c>
      <c r="D2062" s="91"/>
      <c r="E2062" s="92"/>
      <c r="F2062" s="92"/>
      <c r="G2062" s="92"/>
      <c r="H2062" s="92"/>
      <c r="I2062" s="92"/>
      <c r="J2062" s="92"/>
      <c r="K2062" s="92"/>
      <c r="L2062" s="92"/>
      <c r="M2062" s="92"/>
      <c r="N2062" s="92"/>
      <c r="O2062" s="92"/>
      <c r="P2062" s="92"/>
    </row>
    <row r="2063" spans="1:16" hidden="1">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hidden="1">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hidden="1">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hidden="1">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hidden="1">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hidden="1">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hidden="1">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hidden="1">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hidden="1">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hidden="1">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hidden="1">
      <c r="A2073" s="88" t="s">
        <v>4066</v>
      </c>
      <c r="B2073" s="89" t="s">
        <v>3948</v>
      </c>
      <c r="C2073" s="90" t="s">
        <v>4067</v>
      </c>
      <c r="D2073" s="91"/>
      <c r="E2073" s="92"/>
      <c r="F2073" s="92"/>
      <c r="G2073" s="92"/>
      <c r="H2073" s="92"/>
      <c r="I2073" s="92"/>
      <c r="J2073" s="92"/>
      <c r="K2073" s="92"/>
      <c r="L2073" s="92"/>
      <c r="M2073" s="92"/>
      <c r="N2073" s="92"/>
      <c r="O2073" s="92"/>
      <c r="P2073" s="92"/>
    </row>
    <row r="2074" spans="1:16" hidden="1">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hidden="1">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hidden="1">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hidden="1">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hidden="1">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hidden="1">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hidden="1">
      <c r="A2080" s="88" t="s">
        <v>4079</v>
      </c>
      <c r="B2080" s="89" t="s">
        <v>3948</v>
      </c>
      <c r="C2080" s="90" t="s">
        <v>4080</v>
      </c>
      <c r="D2080" s="91"/>
      <c r="E2080" s="92"/>
      <c r="F2080" s="92"/>
      <c r="G2080" s="92"/>
      <c r="H2080" s="92"/>
      <c r="I2080" s="92"/>
      <c r="J2080" s="92"/>
      <c r="K2080" s="92"/>
      <c r="L2080" s="92"/>
      <c r="M2080" s="92"/>
      <c r="N2080" s="92"/>
      <c r="O2080" s="92"/>
      <c r="P2080" s="92"/>
    </row>
    <row r="2081" spans="1:16" hidden="1">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hidden="1">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hidden="1">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hidden="1">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hidden="1">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hidden="1">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hidden="1">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hidden="1">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hidden="1">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hidden="1">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hidden="1">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hidden="1">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hidden="1">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hidden="1">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hidden="1">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hidden="1">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hidden="1">
      <c r="A2097" s="88" t="s">
        <v>4111</v>
      </c>
      <c r="B2097" s="89" t="s">
        <v>3948</v>
      </c>
      <c r="C2097" s="90" t="s">
        <v>4112</v>
      </c>
      <c r="D2097" s="91"/>
      <c r="E2097" s="92"/>
      <c r="F2097" s="92"/>
      <c r="G2097" s="92"/>
      <c r="H2097" s="92"/>
      <c r="I2097" s="92"/>
      <c r="J2097" s="92"/>
      <c r="K2097" s="92"/>
      <c r="L2097" s="92"/>
      <c r="M2097" s="92"/>
      <c r="N2097" s="92"/>
      <c r="O2097" s="92"/>
      <c r="P2097" s="92"/>
    </row>
    <row r="2098" spans="1:16" hidden="1">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hidden="1">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hidden="1">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hidden="1">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hidden="1">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hidden="1">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hidden="1">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hidden="1">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hidden="1">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hidden="1">
      <c r="A2107" s="88" t="s">
        <v>4131</v>
      </c>
      <c r="B2107" s="89" t="s">
        <v>3948</v>
      </c>
      <c r="C2107" s="90" t="s">
        <v>4132</v>
      </c>
      <c r="D2107" s="91"/>
      <c r="E2107" s="92"/>
      <c r="F2107" s="92"/>
      <c r="G2107" s="92"/>
      <c r="H2107" s="92"/>
      <c r="I2107" s="92"/>
      <c r="J2107" s="92"/>
      <c r="K2107" s="92"/>
      <c r="L2107" s="92"/>
      <c r="M2107" s="92"/>
      <c r="N2107" s="92"/>
      <c r="O2107" s="92"/>
      <c r="P2107" s="92"/>
    </row>
    <row r="2108" spans="1:16" hidden="1">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hidden="1">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hidden="1">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hidden="1">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hidden="1">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hidden="1">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hidden="1">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hidden="1">
      <c r="A2115" s="88" t="s">
        <v>4146</v>
      </c>
      <c r="B2115" s="89" t="s">
        <v>3948</v>
      </c>
      <c r="C2115" s="90" t="s">
        <v>4147</v>
      </c>
      <c r="D2115" s="91"/>
      <c r="E2115" s="92"/>
      <c r="F2115" s="92"/>
      <c r="G2115" s="92"/>
      <c r="H2115" s="92"/>
      <c r="I2115" s="92"/>
      <c r="J2115" s="92"/>
      <c r="K2115" s="92"/>
      <c r="L2115" s="92"/>
      <c r="M2115" s="92"/>
      <c r="N2115" s="92"/>
      <c r="O2115" s="92"/>
      <c r="P2115" s="92"/>
    </row>
    <row r="2116" spans="1:16" hidden="1">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hidden="1">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hidden="1">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hidden="1">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hidden="1">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hidden="1">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hidden="1">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hidden="1">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hidden="1">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hidden="1">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hidden="1">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hidden="1">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hidden="1">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hidden="1">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hidden="1">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hidden="1">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hidden="1">
      <c r="A2132" s="88" t="s">
        <v>4174</v>
      </c>
      <c r="B2132" s="89" t="s">
        <v>3948</v>
      </c>
      <c r="C2132" s="90" t="s">
        <v>4175</v>
      </c>
      <c r="D2132" s="91"/>
      <c r="E2132" s="92"/>
      <c r="F2132" s="92"/>
      <c r="G2132" s="92"/>
      <c r="H2132" s="92"/>
      <c r="I2132" s="92"/>
      <c r="J2132" s="92"/>
      <c r="K2132" s="92"/>
      <c r="L2132" s="92"/>
      <c r="M2132" s="92"/>
      <c r="N2132" s="92"/>
      <c r="O2132" s="92"/>
      <c r="P2132" s="92"/>
    </row>
    <row r="2133" spans="1:16" hidden="1">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hidden="1">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hidden="1">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hidden="1">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hidden="1">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hidden="1">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hidden="1">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hidden="1">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hidden="1">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hidden="1">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hidden="1">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hidden="1">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hidden="1">
      <c r="A2145" s="88" t="s">
        <v>4196</v>
      </c>
      <c r="B2145" s="89" t="s">
        <v>3948</v>
      </c>
      <c r="C2145" s="90" t="s">
        <v>4197</v>
      </c>
      <c r="D2145" s="91"/>
      <c r="E2145" s="92"/>
      <c r="F2145" s="92"/>
      <c r="G2145" s="92"/>
      <c r="H2145" s="92"/>
      <c r="I2145" s="92"/>
      <c r="J2145" s="92"/>
      <c r="K2145" s="92"/>
      <c r="L2145" s="92"/>
      <c r="M2145" s="92"/>
      <c r="N2145" s="92"/>
      <c r="O2145" s="92"/>
      <c r="P2145" s="92"/>
    </row>
    <row r="2146" spans="1:16" hidden="1">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hidden="1">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hidden="1">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hidden="1">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hidden="1">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hidden="1">
      <c r="A2151" s="88" t="s">
        <v>4206</v>
      </c>
      <c r="B2151" s="89" t="s">
        <v>3948</v>
      </c>
      <c r="C2151" s="90" t="s">
        <v>4207</v>
      </c>
      <c r="D2151" s="91"/>
      <c r="E2151" s="92"/>
      <c r="F2151" s="92"/>
      <c r="G2151" s="92"/>
      <c r="H2151" s="92"/>
      <c r="I2151" s="92"/>
      <c r="J2151" s="92"/>
      <c r="K2151" s="92"/>
      <c r="L2151" s="92"/>
      <c r="M2151" s="92"/>
      <c r="N2151" s="92"/>
      <c r="O2151" s="92"/>
      <c r="P2151" s="92"/>
    </row>
    <row r="2152" spans="1:16" hidden="1">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hidden="1">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hidden="1">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hidden="1">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hidden="1">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hidden="1">
      <c r="A2157" s="88" t="s">
        <v>4218</v>
      </c>
      <c r="B2157" s="89" t="s">
        <v>3948</v>
      </c>
      <c r="C2157" s="90" t="s">
        <v>4219</v>
      </c>
      <c r="D2157" s="91"/>
      <c r="E2157" s="92"/>
      <c r="F2157" s="92"/>
      <c r="G2157" s="92"/>
      <c r="H2157" s="92"/>
      <c r="I2157" s="92"/>
      <c r="J2157" s="92"/>
      <c r="K2157" s="92"/>
      <c r="L2157" s="92"/>
      <c r="M2157" s="92"/>
      <c r="N2157" s="92"/>
      <c r="O2157" s="92"/>
      <c r="P2157" s="92"/>
    </row>
    <row r="2158" spans="1:16" hidden="1">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hidden="1">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hidden="1">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hidden="1">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hidden="1">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hidden="1">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hidden="1">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hidden="1">
      <c r="A2165" s="88" t="s">
        <v>4231</v>
      </c>
      <c r="B2165" s="89" t="s">
        <v>3948</v>
      </c>
      <c r="C2165" s="90" t="s">
        <v>4232</v>
      </c>
      <c r="D2165" s="91"/>
      <c r="E2165" s="92"/>
      <c r="F2165" s="92"/>
      <c r="G2165" s="92"/>
      <c r="H2165" s="92"/>
      <c r="I2165" s="92"/>
      <c r="J2165" s="92"/>
      <c r="K2165" s="92"/>
      <c r="L2165" s="92"/>
      <c r="M2165" s="92"/>
      <c r="N2165" s="92"/>
      <c r="O2165" s="92"/>
      <c r="P2165" s="92"/>
    </row>
    <row r="2166" spans="1:16" hidden="1">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hidden="1">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hidden="1">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hidden="1">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hidden="1">
      <c r="A2170" s="88" t="s">
        <v>4240</v>
      </c>
      <c r="B2170" s="89" t="s">
        <v>3948</v>
      </c>
      <c r="C2170" s="90" t="s">
        <v>4232</v>
      </c>
      <c r="D2170" s="91" t="s">
        <v>636</v>
      </c>
      <c r="E2170" s="92"/>
      <c r="F2170" s="92"/>
      <c r="G2170" s="92"/>
      <c r="H2170" s="92"/>
      <c r="I2170" s="92"/>
      <c r="J2170" s="92"/>
      <c r="K2170" s="92"/>
      <c r="L2170" s="92"/>
      <c r="M2170" s="92"/>
      <c r="N2170" s="92"/>
      <c r="O2170" s="92"/>
      <c r="P2170" s="92"/>
    </row>
    <row r="2171" spans="1:16" hidden="1">
      <c r="A2171" s="88" t="s">
        <v>4241</v>
      </c>
      <c r="B2171" s="89" t="s">
        <v>3948</v>
      </c>
      <c r="C2171" s="90" t="s">
        <v>4242</v>
      </c>
      <c r="D2171" s="91"/>
      <c r="E2171" s="92"/>
      <c r="F2171" s="92"/>
      <c r="G2171" s="92"/>
      <c r="H2171" s="92"/>
      <c r="I2171" s="92"/>
      <c r="J2171" s="92"/>
      <c r="K2171" s="92"/>
      <c r="L2171" s="92"/>
      <c r="M2171" s="92"/>
      <c r="N2171" s="92"/>
      <c r="O2171" s="92"/>
      <c r="P2171" s="92"/>
    </row>
    <row r="2172" spans="1:16" hidden="1">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hidden="1">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hidden="1">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hidden="1">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hidden="1">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hidden="1">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hidden="1">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hidden="1">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hidden="1">
      <c r="A2180" s="88" t="s">
        <v>4259</v>
      </c>
      <c r="B2180" s="89" t="s">
        <v>3948</v>
      </c>
      <c r="C2180" s="90" t="s">
        <v>4260</v>
      </c>
      <c r="D2180" s="91"/>
      <c r="E2180" s="92"/>
      <c r="F2180" s="92"/>
      <c r="G2180" s="92"/>
      <c r="H2180" s="92"/>
      <c r="I2180" s="92"/>
      <c r="J2180" s="92"/>
      <c r="K2180" s="92"/>
      <c r="L2180" s="92"/>
      <c r="M2180" s="92"/>
      <c r="N2180" s="92"/>
      <c r="O2180" s="92"/>
      <c r="P2180" s="92"/>
    </row>
    <row r="2181" spans="1:16" hidden="1">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hidden="1">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hidden="1">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hidden="1">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hidden="1">
      <c r="A2185" s="88" t="s">
        <v>4269</v>
      </c>
      <c r="B2185" s="89" t="s">
        <v>3948</v>
      </c>
      <c r="C2185" s="90" t="s">
        <v>4270</v>
      </c>
      <c r="D2185" s="91"/>
      <c r="E2185" s="92"/>
      <c r="F2185" s="92"/>
      <c r="G2185" s="92"/>
      <c r="H2185" s="92"/>
      <c r="I2185" s="92"/>
      <c r="J2185" s="92"/>
      <c r="K2185" s="92"/>
      <c r="L2185" s="92"/>
      <c r="M2185" s="92"/>
      <c r="N2185" s="92"/>
      <c r="O2185" s="92"/>
      <c r="P2185" s="92"/>
    </row>
    <row r="2186" spans="1:16" hidden="1">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hidden="1">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hidden="1">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hidden="1">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hidden="1">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hidden="1">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hidden="1">
      <c r="A2192" s="88" t="s">
        <v>4282</v>
      </c>
      <c r="B2192" s="89" t="s">
        <v>3948</v>
      </c>
      <c r="C2192" s="90" t="s">
        <v>4283</v>
      </c>
      <c r="D2192" s="91"/>
      <c r="E2192" s="92"/>
      <c r="F2192" s="92"/>
      <c r="G2192" s="92"/>
      <c r="H2192" s="92"/>
      <c r="I2192" s="92"/>
      <c r="J2192" s="92"/>
      <c r="K2192" s="92"/>
      <c r="L2192" s="92"/>
      <c r="M2192" s="92"/>
      <c r="N2192" s="92"/>
      <c r="O2192" s="92"/>
      <c r="P2192" s="92"/>
    </row>
    <row r="2193" spans="1:16" hidden="1">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hidden="1">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hidden="1">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hidden="1">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hidden="1">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hidden="1">
      <c r="A2198" s="88" t="s">
        <v>4292</v>
      </c>
      <c r="B2198" s="89" t="s">
        <v>3948</v>
      </c>
      <c r="C2198" s="90" t="s">
        <v>4293</v>
      </c>
      <c r="D2198" s="91"/>
      <c r="E2198" s="92"/>
      <c r="F2198" s="92"/>
      <c r="G2198" s="92"/>
      <c r="H2198" s="92"/>
      <c r="I2198" s="92"/>
      <c r="J2198" s="92"/>
      <c r="K2198" s="92"/>
      <c r="L2198" s="92"/>
      <c r="M2198" s="92"/>
      <c r="N2198" s="92"/>
      <c r="O2198" s="92"/>
      <c r="P2198" s="92"/>
    </row>
    <row r="2199" spans="1:16" hidden="1">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hidden="1">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hidden="1">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hidden="1">
      <c r="A2202" s="88" t="s">
        <v>4300</v>
      </c>
      <c r="B2202" s="89" t="s">
        <v>3948</v>
      </c>
      <c r="C2202" s="90" t="s">
        <v>4301</v>
      </c>
      <c r="D2202" s="91"/>
      <c r="E2202" s="92"/>
      <c r="F2202" s="92"/>
      <c r="G2202" s="92"/>
      <c r="H2202" s="92"/>
      <c r="I2202" s="92"/>
      <c r="J2202" s="92"/>
      <c r="K2202" s="92"/>
      <c r="L2202" s="92"/>
      <c r="M2202" s="92"/>
      <c r="N2202" s="92"/>
      <c r="O2202" s="92"/>
      <c r="P2202" s="92"/>
    </row>
    <row r="2203" spans="1:16" hidden="1">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hidden="1">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hidden="1">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hidden="1">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hidden="1">
      <c r="A2207" s="88" t="s">
        <v>4308</v>
      </c>
      <c r="B2207" s="89" t="s">
        <v>3948</v>
      </c>
      <c r="C2207" s="90" t="s">
        <v>4309</v>
      </c>
      <c r="D2207" s="91"/>
      <c r="E2207" s="92"/>
      <c r="F2207" s="92"/>
      <c r="G2207" s="92"/>
      <c r="H2207" s="92"/>
      <c r="I2207" s="92"/>
      <c r="J2207" s="92"/>
      <c r="K2207" s="92"/>
      <c r="L2207" s="92"/>
      <c r="M2207" s="92"/>
      <c r="N2207" s="92"/>
      <c r="O2207" s="92"/>
      <c r="P2207" s="92"/>
    </row>
    <row r="2208" spans="1:16" hidden="1">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hidden="1">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hidden="1">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hidden="1">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hidden="1">
      <c r="A2212" s="88" t="s">
        <v>4318</v>
      </c>
      <c r="B2212" s="89" t="s">
        <v>3948</v>
      </c>
      <c r="C2212" s="90" t="s">
        <v>2220</v>
      </c>
      <c r="D2212" s="91"/>
      <c r="E2212" s="92"/>
      <c r="F2212" s="92"/>
      <c r="G2212" s="92"/>
      <c r="H2212" s="92"/>
      <c r="I2212" s="92"/>
      <c r="J2212" s="92"/>
      <c r="K2212" s="92"/>
      <c r="L2212" s="92"/>
      <c r="M2212" s="92"/>
      <c r="N2212" s="92"/>
      <c r="O2212" s="92"/>
      <c r="P2212" s="92"/>
    </row>
    <row r="2213" spans="1:16" hidden="1">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hidden="1">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hidden="1">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hidden="1">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hidden="1">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hidden="1">
      <c r="A2218" s="88" t="s">
        <v>4329</v>
      </c>
      <c r="B2218" s="89" t="s">
        <v>4330</v>
      </c>
      <c r="C2218" s="90"/>
      <c r="D2218" s="91"/>
      <c r="E2218" s="94"/>
      <c r="F2218" s="94"/>
      <c r="G2218" s="94"/>
      <c r="H2218" s="94"/>
      <c r="I2218" s="94"/>
      <c r="J2218" s="94"/>
      <c r="K2218" s="94"/>
      <c r="L2218" s="94"/>
      <c r="M2218" s="94"/>
      <c r="N2218" s="94"/>
      <c r="O2218" s="94"/>
      <c r="P2218" s="94"/>
    </row>
    <row r="2219" spans="1:16" hidden="1">
      <c r="A2219" s="88" t="s">
        <v>4331</v>
      </c>
      <c r="B2219" s="89" t="s">
        <v>4330</v>
      </c>
      <c r="C2219" s="90" t="s">
        <v>4332</v>
      </c>
      <c r="D2219" s="91"/>
      <c r="E2219" s="92"/>
      <c r="F2219" s="92"/>
      <c r="G2219" s="92"/>
      <c r="H2219" s="92"/>
      <c r="I2219" s="92"/>
      <c r="J2219" s="92"/>
      <c r="K2219" s="92"/>
      <c r="L2219" s="92"/>
      <c r="M2219" s="92"/>
      <c r="N2219" s="92"/>
      <c r="O2219" s="92"/>
      <c r="P2219" s="92"/>
    </row>
    <row r="2220" spans="1:16" hidden="1">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hidden="1">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hidden="1">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hidden="1">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hidden="1">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hidden="1">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hidden="1">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hidden="1">
      <c r="A2227" s="88" t="s">
        <v>4345</v>
      </c>
      <c r="B2227" s="89" t="s">
        <v>4330</v>
      </c>
      <c r="C2227" s="90" t="s">
        <v>4332</v>
      </c>
      <c r="D2227" s="91" t="s">
        <v>636</v>
      </c>
      <c r="E2227" s="92"/>
      <c r="F2227" s="92"/>
      <c r="G2227" s="92"/>
      <c r="H2227" s="92"/>
      <c r="I2227" s="92"/>
      <c r="J2227" s="92"/>
      <c r="K2227" s="92"/>
      <c r="L2227" s="92"/>
      <c r="M2227" s="92"/>
      <c r="N2227" s="92"/>
      <c r="O2227" s="92"/>
      <c r="P2227" s="92"/>
    </row>
    <row r="2228" spans="1:16" hidden="1">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hidden="1">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hidden="1">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hidden="1">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hidden="1">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hidden="1">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hidden="1">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hidden="1">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hidden="1">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hidden="1">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hidden="1">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hidden="1">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hidden="1">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hidden="1">
      <c r="A2241" s="88" t="s">
        <v>4372</v>
      </c>
      <c r="B2241" s="89" t="s">
        <v>4330</v>
      </c>
      <c r="C2241" s="90" t="s">
        <v>4373</v>
      </c>
      <c r="D2241" s="91"/>
      <c r="E2241" s="92"/>
      <c r="F2241" s="92"/>
      <c r="G2241" s="92"/>
      <c r="H2241" s="92"/>
      <c r="I2241" s="92"/>
      <c r="J2241" s="92"/>
      <c r="K2241" s="92"/>
      <c r="L2241" s="92"/>
      <c r="M2241" s="92"/>
      <c r="N2241" s="92"/>
      <c r="O2241" s="92"/>
      <c r="P2241" s="92"/>
    </row>
    <row r="2242" spans="1:16" hidden="1">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hidden="1">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hidden="1">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hidden="1">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hidden="1">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hidden="1">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hidden="1">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hidden="1">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hidden="1">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hidden="1">
      <c r="A2251" s="88" t="s">
        <v>4392</v>
      </c>
      <c r="B2251" s="89" t="s">
        <v>4330</v>
      </c>
      <c r="C2251" s="90" t="s">
        <v>4393</v>
      </c>
      <c r="D2251" s="91"/>
      <c r="E2251" s="92"/>
      <c r="F2251" s="92"/>
      <c r="G2251" s="92"/>
      <c r="H2251" s="92"/>
      <c r="I2251" s="92"/>
      <c r="J2251" s="92"/>
      <c r="K2251" s="92"/>
      <c r="L2251" s="92"/>
      <c r="M2251" s="92"/>
      <c r="N2251" s="92"/>
      <c r="O2251" s="92"/>
      <c r="P2251" s="92"/>
    </row>
    <row r="2252" spans="1:16" hidden="1">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hidden="1">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hidden="1">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hidden="1">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hidden="1">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hidden="1">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hidden="1">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hidden="1">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hidden="1">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hidden="1">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hidden="1">
      <c r="A2262" s="88" t="s">
        <v>4411</v>
      </c>
      <c r="B2262" s="89" t="s">
        <v>4330</v>
      </c>
      <c r="C2262" s="90" t="s">
        <v>4412</v>
      </c>
      <c r="D2262" s="91"/>
      <c r="E2262" s="92"/>
      <c r="F2262" s="92"/>
      <c r="G2262" s="92"/>
      <c r="H2262" s="92"/>
      <c r="I2262" s="92"/>
      <c r="J2262" s="92"/>
      <c r="K2262" s="92"/>
      <c r="L2262" s="92"/>
      <c r="M2262" s="92"/>
      <c r="N2262" s="92"/>
      <c r="O2262" s="92"/>
      <c r="P2262" s="92"/>
    </row>
    <row r="2263" spans="1:16" hidden="1">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hidden="1">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hidden="1">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hidden="1">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hidden="1">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hidden="1">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hidden="1">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hidden="1">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hidden="1">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hidden="1">
      <c r="A2272" s="88" t="s">
        <v>4430</v>
      </c>
      <c r="B2272" s="89" t="s">
        <v>4330</v>
      </c>
      <c r="C2272" s="90" t="s">
        <v>4431</v>
      </c>
      <c r="D2272" s="91"/>
      <c r="E2272" s="92"/>
      <c r="F2272" s="92"/>
      <c r="G2272" s="92"/>
      <c r="H2272" s="92"/>
      <c r="I2272" s="92"/>
      <c r="J2272" s="92"/>
      <c r="K2272" s="92"/>
      <c r="L2272" s="92"/>
      <c r="M2272" s="92"/>
      <c r="N2272" s="92"/>
      <c r="O2272" s="92"/>
      <c r="P2272" s="92"/>
    </row>
    <row r="2273" spans="1:16" hidden="1">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hidden="1">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hidden="1">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hidden="1">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hidden="1">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hidden="1">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hidden="1">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hidden="1">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hidden="1">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hidden="1">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hidden="1">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hidden="1">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hidden="1">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hidden="1">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hidden="1">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hidden="1">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hidden="1">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hidden="1">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hidden="1">
      <c r="A2291" s="88" t="s">
        <v>4463</v>
      </c>
      <c r="B2291" s="89" t="s">
        <v>4330</v>
      </c>
      <c r="C2291" s="90" t="s">
        <v>4464</v>
      </c>
      <c r="D2291" s="91"/>
      <c r="E2291" s="92"/>
      <c r="F2291" s="92"/>
      <c r="G2291" s="92"/>
      <c r="H2291" s="92"/>
      <c r="I2291" s="92"/>
      <c r="J2291" s="92"/>
      <c r="K2291" s="92"/>
      <c r="L2291" s="92"/>
      <c r="M2291" s="92"/>
      <c r="N2291" s="92"/>
      <c r="O2291" s="92"/>
      <c r="P2291" s="92"/>
    </row>
    <row r="2292" spans="1:16" hidden="1">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hidden="1">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hidden="1">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hidden="1">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hidden="1">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hidden="1">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hidden="1">
      <c r="A2298" s="88" t="s">
        <v>4476</v>
      </c>
      <c r="B2298" s="89" t="s">
        <v>4330</v>
      </c>
      <c r="C2298" s="90" t="s">
        <v>4477</v>
      </c>
      <c r="D2298" s="91"/>
      <c r="E2298" s="92"/>
      <c r="F2298" s="92"/>
      <c r="G2298" s="92"/>
      <c r="H2298" s="92"/>
      <c r="I2298" s="92"/>
      <c r="J2298" s="92"/>
      <c r="K2298" s="92"/>
      <c r="L2298" s="92"/>
      <c r="M2298" s="92"/>
      <c r="N2298" s="92"/>
      <c r="O2298" s="92"/>
      <c r="P2298" s="92"/>
    </row>
    <row r="2299" spans="1:16" hidden="1">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hidden="1">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hidden="1">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hidden="1">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hidden="1">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hidden="1">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hidden="1">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hidden="1">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hidden="1">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hidden="1">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hidden="1">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hidden="1">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hidden="1">
      <c r="A2311" s="88" t="s">
        <v>4502</v>
      </c>
      <c r="B2311" s="89" t="s">
        <v>4330</v>
      </c>
      <c r="C2311" s="90" t="s">
        <v>4503</v>
      </c>
      <c r="D2311" s="91"/>
      <c r="E2311" s="92"/>
      <c r="F2311" s="92"/>
      <c r="G2311" s="92"/>
      <c r="H2311" s="92"/>
      <c r="I2311" s="92"/>
      <c r="J2311" s="92"/>
      <c r="K2311" s="92"/>
      <c r="L2311" s="92"/>
      <c r="M2311" s="92"/>
      <c r="N2311" s="92"/>
      <c r="O2311" s="92"/>
      <c r="P2311" s="92"/>
    </row>
    <row r="2312" spans="1:16" hidden="1">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hidden="1">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hidden="1">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hidden="1">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hidden="1">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hidden="1">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hidden="1">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hidden="1">
      <c r="A2319" s="88" t="s">
        <v>4518</v>
      </c>
      <c r="B2319" s="89" t="s">
        <v>4330</v>
      </c>
      <c r="C2319" s="90" t="s">
        <v>4519</v>
      </c>
      <c r="D2319" s="91"/>
      <c r="E2319" s="92"/>
      <c r="F2319" s="92"/>
      <c r="G2319" s="92"/>
      <c r="H2319" s="92"/>
      <c r="I2319" s="92"/>
      <c r="J2319" s="92"/>
      <c r="K2319" s="92"/>
      <c r="L2319" s="92"/>
      <c r="M2319" s="92"/>
      <c r="N2319" s="92"/>
      <c r="O2319" s="92"/>
      <c r="P2319" s="92"/>
    </row>
    <row r="2320" spans="1:16" hidden="1">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hidden="1">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hidden="1">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hidden="1">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hidden="1">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hidden="1">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hidden="1">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hidden="1">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hidden="1">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hidden="1">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hidden="1">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hidden="1">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hidden="1">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hidden="1">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hidden="1">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hidden="1">
      <c r="A2335" s="88" t="s">
        <v>4549</v>
      </c>
      <c r="B2335" s="89" t="s">
        <v>4330</v>
      </c>
      <c r="C2335" s="90" t="s">
        <v>4550</v>
      </c>
      <c r="D2335" s="91"/>
      <c r="E2335" s="92"/>
      <c r="F2335" s="92"/>
      <c r="G2335" s="92"/>
      <c r="H2335" s="92"/>
      <c r="I2335" s="92"/>
      <c r="J2335" s="92"/>
      <c r="K2335" s="92"/>
      <c r="L2335" s="92"/>
      <c r="M2335" s="92"/>
      <c r="N2335" s="92"/>
      <c r="O2335" s="92"/>
      <c r="P2335" s="92"/>
    </row>
    <row r="2336" spans="1:16" hidden="1">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hidden="1">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hidden="1">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hidden="1">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hidden="1">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hidden="1">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hidden="1">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hidden="1">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hidden="1">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hidden="1">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hidden="1">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hidden="1">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hidden="1">
      <c r="A2348" s="88" t="s">
        <v>4574</v>
      </c>
      <c r="B2348" s="89" t="s">
        <v>4330</v>
      </c>
      <c r="C2348" s="90" t="s">
        <v>4575</v>
      </c>
      <c r="D2348" s="91"/>
      <c r="E2348" s="92"/>
      <c r="F2348" s="92"/>
      <c r="G2348" s="92"/>
      <c r="H2348" s="92"/>
      <c r="I2348" s="92"/>
      <c r="J2348" s="92"/>
      <c r="K2348" s="92"/>
      <c r="L2348" s="92"/>
      <c r="M2348" s="92"/>
      <c r="N2348" s="92"/>
      <c r="O2348" s="92"/>
      <c r="P2348" s="92"/>
    </row>
    <row r="2349" spans="1:16" hidden="1">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hidden="1">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hidden="1">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hidden="1">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hidden="1">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hidden="1">
      <c r="A2354" s="88" t="s">
        <v>4585</v>
      </c>
      <c r="B2354" s="89" t="s">
        <v>4330</v>
      </c>
      <c r="C2354" s="90" t="s">
        <v>4586</v>
      </c>
      <c r="D2354" s="91"/>
      <c r="E2354" s="92"/>
      <c r="F2354" s="92"/>
      <c r="G2354" s="92"/>
      <c r="H2354" s="92"/>
      <c r="I2354" s="92"/>
      <c r="J2354" s="92"/>
      <c r="K2354" s="92"/>
      <c r="L2354" s="92"/>
      <c r="M2354" s="92"/>
      <c r="N2354" s="92"/>
      <c r="O2354" s="92"/>
      <c r="P2354" s="92"/>
    </row>
    <row r="2355" spans="1:16" hidden="1">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hidden="1">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hidden="1">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hidden="1">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hidden="1">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hidden="1">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hidden="1">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hidden="1">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hidden="1">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hidden="1">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hidden="1">
      <c r="A2365" s="88" t="s">
        <v>4605</v>
      </c>
      <c r="B2365" s="89" t="s">
        <v>4330</v>
      </c>
      <c r="C2365" s="90" t="s">
        <v>4606</v>
      </c>
      <c r="D2365" s="91"/>
      <c r="E2365" s="92"/>
      <c r="F2365" s="92"/>
      <c r="G2365" s="92"/>
      <c r="H2365" s="92"/>
      <c r="I2365" s="92"/>
      <c r="J2365" s="92"/>
      <c r="K2365" s="92"/>
      <c r="L2365" s="92"/>
      <c r="M2365" s="92"/>
      <c r="N2365" s="92"/>
      <c r="O2365" s="92"/>
      <c r="P2365" s="92"/>
    </row>
    <row r="2366" spans="1:16" hidden="1">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hidden="1">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hidden="1">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hidden="1">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hidden="1">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hidden="1">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hidden="1">
      <c r="A2372" s="88" t="s">
        <v>4618</v>
      </c>
      <c r="B2372" s="89" t="s">
        <v>4330</v>
      </c>
      <c r="C2372" s="90" t="s">
        <v>4619</v>
      </c>
      <c r="D2372" s="91"/>
      <c r="E2372" s="92"/>
      <c r="F2372" s="92"/>
      <c r="G2372" s="92"/>
      <c r="H2372" s="92"/>
      <c r="I2372" s="92"/>
      <c r="J2372" s="92"/>
      <c r="K2372" s="92"/>
      <c r="L2372" s="92"/>
      <c r="M2372" s="92"/>
      <c r="N2372" s="92"/>
      <c r="O2372" s="92"/>
      <c r="P2372" s="92"/>
    </row>
    <row r="2373" spans="1:16" hidden="1">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hidden="1">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hidden="1">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hidden="1">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hidden="1">
      <c r="A2377" s="88" t="s">
        <v>4627</v>
      </c>
      <c r="B2377" s="89" t="s">
        <v>4330</v>
      </c>
      <c r="C2377" s="90" t="s">
        <v>4628</v>
      </c>
      <c r="D2377" s="91"/>
      <c r="E2377" s="92"/>
      <c r="F2377" s="92"/>
      <c r="G2377" s="92"/>
      <c r="H2377" s="92"/>
      <c r="I2377" s="92"/>
      <c r="J2377" s="92"/>
      <c r="K2377" s="92"/>
      <c r="L2377" s="92"/>
      <c r="M2377" s="92"/>
      <c r="N2377" s="92"/>
      <c r="O2377" s="92"/>
      <c r="P2377" s="92"/>
    </row>
    <row r="2378" spans="1:16" hidden="1">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hidden="1">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hidden="1">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hidden="1">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hidden="1">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hidden="1">
      <c r="A2383" s="88" t="s">
        <v>4637</v>
      </c>
      <c r="B2383" s="89" t="s">
        <v>4330</v>
      </c>
      <c r="C2383" s="90" t="s">
        <v>4638</v>
      </c>
      <c r="D2383" s="91"/>
      <c r="E2383" s="92"/>
      <c r="F2383" s="92"/>
      <c r="G2383" s="92"/>
      <c r="H2383" s="92"/>
      <c r="I2383" s="92"/>
      <c r="J2383" s="92"/>
      <c r="K2383" s="92"/>
      <c r="L2383" s="92"/>
      <c r="M2383" s="92"/>
      <c r="N2383" s="92"/>
      <c r="O2383" s="92"/>
      <c r="P2383" s="92"/>
    </row>
    <row r="2384" spans="1:16" hidden="1">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hidden="1">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hidden="1">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hidden="1">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hidden="1">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hidden="1">
      <c r="A2389" s="88" t="s">
        <v>4648</v>
      </c>
      <c r="B2389" s="89" t="s">
        <v>4330</v>
      </c>
      <c r="C2389" s="90" t="s">
        <v>4649</v>
      </c>
      <c r="D2389" s="91"/>
      <c r="E2389" s="92"/>
      <c r="F2389" s="92"/>
      <c r="G2389" s="92"/>
      <c r="H2389" s="92"/>
      <c r="I2389" s="92"/>
      <c r="J2389" s="92"/>
      <c r="K2389" s="92"/>
      <c r="L2389" s="92"/>
      <c r="M2389" s="92"/>
      <c r="N2389" s="92"/>
      <c r="O2389" s="92"/>
      <c r="P2389" s="92"/>
    </row>
    <row r="2390" spans="1:16" hidden="1">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hidden="1">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hidden="1">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hidden="1">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hidden="1">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hidden="1">
      <c r="A2395" s="88" t="s">
        <v>4660</v>
      </c>
      <c r="B2395" s="89" t="s">
        <v>4661</v>
      </c>
      <c r="C2395" s="90"/>
      <c r="D2395" s="91"/>
      <c r="E2395" s="93"/>
      <c r="F2395" s="93"/>
      <c r="G2395" s="93"/>
      <c r="H2395" s="93"/>
      <c r="I2395" s="93"/>
      <c r="J2395" s="93"/>
      <c r="K2395" s="93"/>
      <c r="L2395" s="93"/>
      <c r="M2395" s="93"/>
      <c r="N2395" s="93"/>
      <c r="O2395" s="93"/>
      <c r="P2395" s="93"/>
    </row>
    <row r="2396" spans="1:16" hidden="1">
      <c r="A2396" s="88" t="s">
        <v>4662</v>
      </c>
      <c r="B2396" s="89" t="s">
        <v>4661</v>
      </c>
      <c r="C2396" s="90" t="s">
        <v>4663</v>
      </c>
      <c r="D2396" s="91"/>
      <c r="E2396" s="92"/>
      <c r="F2396" s="92"/>
      <c r="G2396" s="92"/>
      <c r="H2396" s="92"/>
      <c r="I2396" s="92"/>
      <c r="J2396" s="92"/>
      <c r="K2396" s="92"/>
      <c r="L2396" s="92"/>
      <c r="M2396" s="92"/>
      <c r="N2396" s="92"/>
      <c r="O2396" s="92"/>
      <c r="P2396" s="92"/>
    </row>
    <row r="2397" spans="1:16" hidden="1">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hidden="1">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hidden="1">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hidden="1">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hidden="1">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hidden="1">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hidden="1">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hidden="1">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hidden="1">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hidden="1">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hidden="1">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hidden="1">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hidden="1">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hidden="1">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hidden="1">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hidden="1">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hidden="1">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hidden="1">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hidden="1">
      <c r="A2415" s="88" t="s">
        <v>4699</v>
      </c>
      <c r="B2415" s="89" t="s">
        <v>4661</v>
      </c>
      <c r="C2415" s="90" t="s">
        <v>4700</v>
      </c>
      <c r="D2415" s="91"/>
      <c r="E2415" s="92"/>
      <c r="F2415" s="92"/>
      <c r="G2415" s="92"/>
      <c r="H2415" s="92"/>
      <c r="I2415" s="92"/>
      <c r="J2415" s="92"/>
      <c r="K2415" s="92"/>
      <c r="L2415" s="92"/>
      <c r="M2415" s="92"/>
      <c r="N2415" s="92"/>
      <c r="O2415" s="92"/>
      <c r="P2415" s="92"/>
    </row>
    <row r="2416" spans="1:16" hidden="1">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hidden="1">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hidden="1">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hidden="1">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hidden="1">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hidden="1">
      <c r="A2421" s="88" t="s">
        <v>4711</v>
      </c>
      <c r="B2421" s="89" t="s">
        <v>4661</v>
      </c>
      <c r="C2421" s="90" t="s">
        <v>4700</v>
      </c>
      <c r="D2421" s="91" t="s">
        <v>841</v>
      </c>
      <c r="E2421" s="92"/>
      <c r="F2421" s="92"/>
      <c r="G2421" s="92"/>
      <c r="H2421" s="92"/>
      <c r="I2421" s="92"/>
      <c r="J2421" s="92"/>
      <c r="K2421" s="92"/>
      <c r="L2421" s="92"/>
      <c r="M2421" s="92"/>
      <c r="N2421" s="92"/>
      <c r="O2421" s="92"/>
      <c r="P2421" s="92"/>
    </row>
    <row r="2422" spans="1:16" hidden="1">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hidden="1">
      <c r="A2423" s="88" t="s">
        <v>4714</v>
      </c>
      <c r="B2423" s="89" t="s">
        <v>4661</v>
      </c>
      <c r="C2423" s="90" t="s">
        <v>4715</v>
      </c>
      <c r="D2423" s="91"/>
      <c r="E2423" s="92"/>
      <c r="F2423" s="92"/>
      <c r="G2423" s="92"/>
      <c r="H2423" s="92"/>
      <c r="I2423" s="92"/>
      <c r="J2423" s="92"/>
      <c r="K2423" s="92"/>
      <c r="L2423" s="92"/>
      <c r="M2423" s="92"/>
      <c r="N2423" s="92"/>
      <c r="O2423" s="92"/>
      <c r="P2423" s="92"/>
    </row>
    <row r="2424" spans="1:16" hidden="1">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hidden="1">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hidden="1">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hidden="1">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hidden="1">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hidden="1">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hidden="1">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hidden="1">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hidden="1">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hidden="1">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hidden="1">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hidden="1">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hidden="1">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hidden="1">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hidden="1">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hidden="1">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hidden="1">
      <c r="A2440" s="88" t="s">
        <v>4743</v>
      </c>
      <c r="B2440" s="89" t="s">
        <v>4661</v>
      </c>
      <c r="C2440" s="90" t="s">
        <v>4744</v>
      </c>
      <c r="D2440" s="91"/>
      <c r="E2440" s="92"/>
      <c r="F2440" s="92"/>
      <c r="G2440" s="92"/>
      <c r="H2440" s="92"/>
      <c r="I2440" s="92"/>
      <c r="J2440" s="92"/>
      <c r="K2440" s="92"/>
      <c r="L2440" s="92"/>
      <c r="M2440" s="92"/>
      <c r="N2440" s="92"/>
      <c r="O2440" s="92"/>
      <c r="P2440" s="92"/>
    </row>
    <row r="2441" spans="1:16" hidden="1">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hidden="1">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hidden="1">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hidden="1">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hidden="1">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hidden="1">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hidden="1">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hidden="1">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hidden="1">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hidden="1">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hidden="1">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hidden="1">
      <c r="A2452" s="88" t="s">
        <v>4767</v>
      </c>
      <c r="B2452" s="89" t="s">
        <v>4661</v>
      </c>
      <c r="C2452" s="90" t="s">
        <v>4744</v>
      </c>
      <c r="D2452" s="91" t="s">
        <v>894</v>
      </c>
      <c r="E2452" s="92"/>
      <c r="F2452" s="92"/>
      <c r="G2452" s="92"/>
      <c r="H2452" s="92"/>
      <c r="I2452" s="92"/>
      <c r="J2452" s="92"/>
      <c r="K2452" s="92"/>
      <c r="L2452" s="92"/>
      <c r="M2452" s="92"/>
      <c r="N2452" s="92"/>
      <c r="O2452" s="92"/>
      <c r="P2452" s="92"/>
    </row>
    <row r="2453" spans="1:16" hidden="1">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hidden="1">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hidden="1">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hidden="1">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hidden="1">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hidden="1">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hidden="1">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hidden="1">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hidden="1">
      <c r="A2461" s="88" t="s">
        <v>4783</v>
      </c>
      <c r="B2461" s="89" t="s">
        <v>4661</v>
      </c>
      <c r="C2461" s="90" t="s">
        <v>4784</v>
      </c>
      <c r="D2461" s="91"/>
      <c r="E2461" s="92"/>
      <c r="F2461" s="92"/>
      <c r="G2461" s="92"/>
      <c r="H2461" s="92"/>
      <c r="I2461" s="92"/>
      <c r="J2461" s="92"/>
      <c r="K2461" s="92"/>
      <c r="L2461" s="92"/>
      <c r="M2461" s="92"/>
      <c r="N2461" s="92"/>
      <c r="O2461" s="92"/>
      <c r="P2461" s="92"/>
    </row>
    <row r="2462" spans="1:16" hidden="1">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hidden="1">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hidden="1">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hidden="1">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hidden="1">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hidden="1">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hidden="1">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hidden="1">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hidden="1">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hidden="1">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hidden="1">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hidden="1">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hidden="1">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hidden="1">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hidden="1">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hidden="1">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hidden="1">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hidden="1">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hidden="1">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hidden="1">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hidden="1">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hidden="1">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hidden="1">
      <c r="A2484" s="88" t="s">
        <v>4824</v>
      </c>
      <c r="B2484" s="89" t="s">
        <v>4661</v>
      </c>
      <c r="C2484" s="90" t="s">
        <v>4825</v>
      </c>
      <c r="D2484" s="91"/>
      <c r="E2484" s="92"/>
      <c r="F2484" s="92"/>
      <c r="G2484" s="92"/>
      <c r="H2484" s="92"/>
      <c r="I2484" s="92"/>
      <c r="J2484" s="92"/>
      <c r="K2484" s="92"/>
      <c r="L2484" s="92"/>
      <c r="M2484" s="92"/>
      <c r="N2484" s="92"/>
      <c r="O2484" s="92"/>
      <c r="P2484" s="92"/>
    </row>
    <row r="2485" spans="1:16" hidden="1">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hidden="1">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hidden="1">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hidden="1">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hidden="1">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hidden="1">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hidden="1">
      <c r="A2491" s="88" t="s">
        <v>4838</v>
      </c>
      <c r="B2491" s="89" t="s">
        <v>4661</v>
      </c>
      <c r="C2491" s="90" t="s">
        <v>4839</v>
      </c>
      <c r="D2491" s="91"/>
      <c r="E2491" s="92"/>
      <c r="F2491" s="92"/>
      <c r="G2491" s="92"/>
      <c r="H2491" s="92"/>
      <c r="I2491" s="92"/>
      <c r="J2491" s="92"/>
      <c r="K2491" s="92"/>
      <c r="L2491" s="92"/>
      <c r="M2491" s="92"/>
      <c r="N2491" s="92"/>
      <c r="O2491" s="92"/>
      <c r="P2491" s="92"/>
    </row>
    <row r="2492" spans="1:16" hidden="1">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hidden="1">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hidden="1">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hidden="1">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hidden="1">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hidden="1">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hidden="1">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hidden="1">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hidden="1">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hidden="1">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hidden="1">
      <c r="A2502" s="88" t="s">
        <v>4857</v>
      </c>
      <c r="B2502" s="89" t="s">
        <v>4661</v>
      </c>
      <c r="C2502" s="90" t="s">
        <v>4858</v>
      </c>
      <c r="D2502" s="91"/>
      <c r="E2502" s="92"/>
      <c r="F2502" s="92"/>
      <c r="G2502" s="92"/>
      <c r="H2502" s="92"/>
      <c r="I2502" s="92"/>
      <c r="J2502" s="92"/>
      <c r="K2502" s="92"/>
      <c r="L2502" s="92"/>
      <c r="M2502" s="92"/>
      <c r="N2502" s="92"/>
      <c r="O2502" s="92"/>
      <c r="P2502" s="92"/>
    </row>
    <row r="2503" spans="1:16" hidden="1">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hidden="1">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hidden="1">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hidden="1">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hidden="1">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hidden="1">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hidden="1">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hidden="1">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hidden="1">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hidden="1">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hidden="1">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hidden="1">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hidden="1">
      <c r="A2515" s="88" t="s">
        <v>4882</v>
      </c>
      <c r="B2515" s="89" t="s">
        <v>4661</v>
      </c>
      <c r="C2515" s="90" t="s">
        <v>4883</v>
      </c>
      <c r="D2515" s="91"/>
      <c r="E2515" s="92"/>
      <c r="F2515" s="92"/>
      <c r="G2515" s="92"/>
      <c r="H2515" s="92"/>
      <c r="I2515" s="92"/>
      <c r="J2515" s="92"/>
      <c r="K2515" s="92"/>
      <c r="L2515" s="92"/>
      <c r="M2515" s="92"/>
      <c r="N2515" s="92"/>
      <c r="O2515" s="92"/>
      <c r="P2515" s="92"/>
    </row>
    <row r="2516" spans="1:16" hidden="1">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hidden="1">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hidden="1">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hidden="1">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hidden="1">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hidden="1">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hidden="1">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hidden="1">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hidden="1">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hidden="1">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hidden="1">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hidden="1">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hidden="1">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hidden="1">
      <c r="A2529" s="88" t="s">
        <v>4904</v>
      </c>
      <c r="B2529" s="89" t="s">
        <v>4661</v>
      </c>
      <c r="C2529" s="90" t="s">
        <v>4905</v>
      </c>
      <c r="D2529" s="91"/>
      <c r="E2529" s="92"/>
      <c r="F2529" s="92"/>
      <c r="G2529" s="92"/>
      <c r="H2529" s="92"/>
      <c r="I2529" s="92"/>
      <c r="J2529" s="92"/>
      <c r="K2529" s="92"/>
      <c r="L2529" s="92"/>
      <c r="M2529" s="92"/>
      <c r="N2529" s="92"/>
      <c r="O2529" s="92"/>
      <c r="P2529" s="92"/>
    </row>
    <row r="2530" spans="1:16" hidden="1">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hidden="1">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hidden="1">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hidden="1">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hidden="1">
      <c r="A2534" s="88" t="s">
        <v>4913</v>
      </c>
      <c r="B2534" s="89" t="s">
        <v>4661</v>
      </c>
      <c r="C2534" s="90" t="s">
        <v>4905</v>
      </c>
      <c r="D2534" s="91" t="s">
        <v>636</v>
      </c>
      <c r="E2534" s="92"/>
      <c r="F2534" s="92"/>
      <c r="G2534" s="92"/>
      <c r="H2534" s="92"/>
      <c r="I2534" s="92"/>
      <c r="J2534" s="92"/>
      <c r="K2534" s="92"/>
      <c r="L2534" s="92"/>
      <c r="M2534" s="92"/>
      <c r="N2534" s="92"/>
      <c r="O2534" s="92"/>
      <c r="P2534" s="92"/>
    </row>
    <row r="2535" spans="1:16" hidden="1">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hidden="1">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hidden="1">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hidden="1">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hidden="1">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hidden="1">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hidden="1">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hidden="1">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hidden="1">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hidden="1">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hidden="1">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hidden="1">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hidden="1">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hidden="1">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hidden="1">
      <c r="A2549" s="88" t="s">
        <v>4940</v>
      </c>
      <c r="B2549" s="89" t="s">
        <v>4661</v>
      </c>
      <c r="C2549" s="90" t="s">
        <v>4941</v>
      </c>
      <c r="D2549" s="91"/>
      <c r="E2549" s="92"/>
      <c r="F2549" s="92"/>
      <c r="G2549" s="92"/>
      <c r="H2549" s="92"/>
      <c r="I2549" s="92"/>
      <c r="J2549" s="92"/>
      <c r="K2549" s="92"/>
      <c r="L2549" s="92"/>
      <c r="M2549" s="92"/>
      <c r="N2549" s="92"/>
      <c r="O2549" s="92"/>
      <c r="P2549" s="92"/>
    </row>
    <row r="2550" spans="1:16" hidden="1">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hidden="1">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hidden="1">
      <c r="A2552" s="88" t="s">
        <v>4946</v>
      </c>
      <c r="B2552" s="89" t="s">
        <v>4661</v>
      </c>
      <c r="C2552" s="90" t="s">
        <v>4947</v>
      </c>
      <c r="D2552" s="91"/>
      <c r="E2552" s="92"/>
      <c r="F2552" s="92"/>
      <c r="G2552" s="92"/>
      <c r="H2552" s="92"/>
      <c r="I2552" s="92"/>
      <c r="J2552" s="92"/>
      <c r="K2552" s="92"/>
      <c r="L2552" s="92"/>
      <c r="M2552" s="92"/>
      <c r="N2552" s="92"/>
      <c r="O2552" s="92"/>
      <c r="P2552" s="92"/>
    </row>
    <row r="2553" spans="1:16" hidden="1">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hidden="1">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hidden="1">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hidden="1">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hidden="1">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hidden="1">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hidden="1">
      <c r="A2559" s="88" t="s">
        <v>4958</v>
      </c>
      <c r="B2559" s="89" t="s">
        <v>4661</v>
      </c>
      <c r="C2559" s="90" t="s">
        <v>4959</v>
      </c>
      <c r="D2559" s="91"/>
      <c r="E2559" s="92"/>
      <c r="F2559" s="92"/>
      <c r="G2559" s="92"/>
      <c r="H2559" s="92"/>
      <c r="I2559" s="92"/>
      <c r="J2559" s="92"/>
      <c r="K2559" s="92"/>
      <c r="L2559" s="92"/>
      <c r="M2559" s="92"/>
      <c r="N2559" s="92"/>
      <c r="O2559" s="92"/>
      <c r="P2559" s="92"/>
    </row>
    <row r="2560" spans="1:16" hidden="1">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hidden="1">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hidden="1">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hidden="1">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hidden="1">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hidden="1">
      <c r="A2565" s="88" t="s">
        <v>4969</v>
      </c>
      <c r="B2565" s="89" t="s">
        <v>4661</v>
      </c>
      <c r="C2565" s="90" t="s">
        <v>4970</v>
      </c>
      <c r="D2565" s="91"/>
      <c r="E2565" s="92"/>
      <c r="F2565" s="92"/>
      <c r="G2565" s="92"/>
      <c r="H2565" s="92"/>
      <c r="I2565" s="92"/>
      <c r="J2565" s="92"/>
      <c r="K2565" s="92"/>
      <c r="L2565" s="92"/>
      <c r="M2565" s="92"/>
      <c r="N2565" s="92"/>
      <c r="O2565" s="92"/>
      <c r="P2565" s="92"/>
    </row>
    <row r="2566" spans="1:16" hidden="1">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hidden="1">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hidden="1">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hidden="1">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hidden="1">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hidden="1">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hidden="1">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hidden="1">
      <c r="A2573" s="88" t="s">
        <v>4984</v>
      </c>
      <c r="B2573" s="89" t="s">
        <v>4661</v>
      </c>
      <c r="C2573" s="90" t="s">
        <v>4985</v>
      </c>
      <c r="D2573" s="91"/>
      <c r="E2573" s="92"/>
      <c r="F2573" s="92"/>
      <c r="G2573" s="92"/>
      <c r="H2573" s="92"/>
      <c r="I2573" s="92"/>
      <c r="J2573" s="92"/>
      <c r="K2573" s="92"/>
      <c r="L2573" s="92"/>
      <c r="M2573" s="92"/>
      <c r="N2573" s="92"/>
      <c r="O2573" s="92"/>
      <c r="P2573" s="92"/>
    </row>
    <row r="2574" spans="1:16" hidden="1">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hidden="1">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hidden="1">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hidden="1">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hidden="1">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hidden="1">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hidden="1">
      <c r="A2580" s="88" t="s">
        <v>4998</v>
      </c>
      <c r="B2580" s="89" t="s">
        <v>4661</v>
      </c>
      <c r="C2580" s="90" t="s">
        <v>4999</v>
      </c>
      <c r="D2580" s="91"/>
      <c r="E2580" s="92"/>
      <c r="F2580" s="92"/>
      <c r="G2580" s="92"/>
      <c r="H2580" s="92"/>
      <c r="I2580" s="92"/>
      <c r="J2580" s="92"/>
      <c r="K2580" s="92"/>
      <c r="L2580" s="92"/>
      <c r="M2580" s="92"/>
      <c r="N2580" s="92"/>
      <c r="O2580" s="92"/>
      <c r="P2580" s="92"/>
    </row>
    <row r="2581" spans="1:16" hidden="1">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hidden="1">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hidden="1">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hidden="1">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hidden="1">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hidden="1">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hidden="1">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hidden="1">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hidden="1">
      <c r="A2589" s="88" t="s">
        <v>5013</v>
      </c>
      <c r="B2589" s="89" t="s">
        <v>4661</v>
      </c>
      <c r="C2589" s="90" t="s">
        <v>5014</v>
      </c>
      <c r="D2589" s="91"/>
      <c r="E2589" s="92"/>
      <c r="F2589" s="92"/>
      <c r="G2589" s="92"/>
      <c r="H2589" s="92"/>
      <c r="I2589" s="92"/>
      <c r="J2589" s="92"/>
      <c r="K2589" s="92"/>
      <c r="L2589" s="92"/>
      <c r="M2589" s="92"/>
      <c r="N2589" s="92"/>
      <c r="O2589" s="92"/>
      <c r="P2589" s="92"/>
    </row>
    <row r="2590" spans="1:16" hidden="1">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hidden="1">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hidden="1">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hidden="1">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hidden="1">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hidden="1">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hidden="1">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hidden="1">
      <c r="A2597" s="88" t="s">
        <v>5029</v>
      </c>
      <c r="B2597" s="89" t="s">
        <v>4661</v>
      </c>
      <c r="C2597" s="90" t="s">
        <v>5030</v>
      </c>
      <c r="D2597" s="91"/>
      <c r="E2597" s="92"/>
      <c r="F2597" s="92"/>
      <c r="G2597" s="92"/>
      <c r="H2597" s="92"/>
      <c r="I2597" s="92"/>
      <c r="J2597" s="92"/>
      <c r="K2597" s="92"/>
      <c r="L2597" s="92"/>
      <c r="M2597" s="92"/>
      <c r="N2597" s="92"/>
      <c r="O2597" s="92"/>
      <c r="P2597" s="92"/>
    </row>
    <row r="2598" spans="1:16" hidden="1">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hidden="1">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hidden="1">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hidden="1">
      <c r="A2601" s="88" t="s">
        <v>5036</v>
      </c>
      <c r="B2601" s="89" t="s">
        <v>4661</v>
      </c>
      <c r="C2601" s="90" t="s">
        <v>5037</v>
      </c>
      <c r="D2601" s="91"/>
      <c r="E2601" s="92"/>
      <c r="F2601" s="92"/>
      <c r="G2601" s="92"/>
      <c r="H2601" s="92"/>
      <c r="I2601" s="92"/>
      <c r="J2601" s="92"/>
      <c r="K2601" s="92"/>
      <c r="L2601" s="92"/>
      <c r="M2601" s="92"/>
      <c r="N2601" s="92"/>
      <c r="O2601" s="92"/>
      <c r="P2601" s="92"/>
    </row>
    <row r="2602" spans="1:16" hidden="1">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hidden="1">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hidden="1">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hidden="1">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hidden="1">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hidden="1">
      <c r="A2607" s="88" t="s">
        <v>5045</v>
      </c>
      <c r="B2607" s="89" t="s">
        <v>4661</v>
      </c>
      <c r="C2607" s="90" t="s">
        <v>5046</v>
      </c>
      <c r="D2607" s="91"/>
      <c r="E2607" s="92"/>
      <c r="F2607" s="92"/>
      <c r="G2607" s="92"/>
      <c r="H2607" s="92"/>
      <c r="I2607" s="92"/>
      <c r="J2607" s="92"/>
      <c r="K2607" s="92"/>
      <c r="L2607" s="92"/>
      <c r="M2607" s="92"/>
      <c r="N2607" s="92"/>
      <c r="O2607" s="92"/>
      <c r="P2607" s="92"/>
    </row>
    <row r="2608" spans="1:16" hidden="1">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hidden="1">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hidden="1">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hidden="1">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hidden="1">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hidden="1">
      <c r="A2613" s="88" t="s">
        <v>5057</v>
      </c>
      <c r="B2613" s="89" t="s">
        <v>4661</v>
      </c>
      <c r="C2613" s="90" t="s">
        <v>5058</v>
      </c>
      <c r="D2613" s="91"/>
      <c r="E2613" s="92"/>
      <c r="F2613" s="92"/>
      <c r="G2613" s="92"/>
      <c r="H2613" s="92"/>
      <c r="I2613" s="92"/>
      <c r="J2613" s="92"/>
      <c r="K2613" s="92"/>
      <c r="L2613" s="92"/>
      <c r="M2613" s="92"/>
      <c r="N2613" s="92"/>
      <c r="O2613" s="92"/>
      <c r="P2613" s="92"/>
    </row>
    <row r="2614" spans="1:16" hidden="1">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hidden="1">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hidden="1">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hidden="1">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hidden="1">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hidden="1">
      <c r="A2619" s="88" t="s">
        <v>5068</v>
      </c>
      <c r="B2619" s="89" t="s">
        <v>4661</v>
      </c>
      <c r="C2619" s="90" t="s">
        <v>5069</v>
      </c>
      <c r="D2619" s="91"/>
      <c r="E2619" s="92"/>
      <c r="F2619" s="92"/>
      <c r="G2619" s="92"/>
      <c r="H2619" s="92"/>
      <c r="I2619" s="92"/>
      <c r="J2619" s="92"/>
      <c r="K2619" s="92"/>
      <c r="L2619" s="92"/>
      <c r="M2619" s="92"/>
      <c r="N2619" s="92"/>
      <c r="O2619" s="92"/>
      <c r="P2619" s="92"/>
    </row>
    <row r="2620" spans="1:16" hidden="1">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hidden="1">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hidden="1">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hidden="1">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hidden="1">
      <c r="A2624" s="88" t="s">
        <v>5078</v>
      </c>
      <c r="B2624" s="89" t="s">
        <v>5079</v>
      </c>
      <c r="C2624" s="90"/>
      <c r="D2624" s="91"/>
      <c r="E2624" s="93"/>
      <c r="F2624" s="93"/>
      <c r="G2624" s="93"/>
      <c r="H2624" s="93"/>
      <c r="I2624" s="93"/>
      <c r="J2624" s="93"/>
      <c r="K2624" s="93"/>
      <c r="L2624" s="93"/>
      <c r="M2624" s="93"/>
      <c r="N2624" s="93"/>
      <c r="O2624" s="93"/>
      <c r="P2624" s="93"/>
    </row>
    <row r="2625" spans="1:16" hidden="1">
      <c r="A2625" s="88" t="s">
        <v>5080</v>
      </c>
      <c r="B2625" s="89" t="s">
        <v>5079</v>
      </c>
      <c r="C2625" s="90" t="s">
        <v>5081</v>
      </c>
      <c r="D2625" s="91"/>
      <c r="E2625" s="92"/>
      <c r="F2625" s="92"/>
      <c r="G2625" s="92"/>
      <c r="H2625" s="92"/>
      <c r="I2625" s="92"/>
      <c r="J2625" s="92"/>
      <c r="K2625" s="92"/>
      <c r="L2625" s="92"/>
      <c r="M2625" s="92"/>
      <c r="N2625" s="92"/>
      <c r="O2625" s="92"/>
      <c r="P2625" s="92"/>
    </row>
    <row r="2626" spans="1:16" hidden="1">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hidden="1">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hidden="1">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hidden="1">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hidden="1">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hidden="1">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hidden="1">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hidden="1">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hidden="1">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hidden="1">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hidden="1">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hidden="1">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hidden="1">
      <c r="A2638" s="88" t="s">
        <v>5104</v>
      </c>
      <c r="B2638" s="89" t="s">
        <v>5079</v>
      </c>
      <c r="C2638" s="90" t="s">
        <v>5105</v>
      </c>
      <c r="D2638" s="91"/>
      <c r="E2638" s="92"/>
      <c r="F2638" s="92"/>
      <c r="G2638" s="92"/>
      <c r="H2638" s="92"/>
      <c r="I2638" s="92"/>
      <c r="J2638" s="92"/>
      <c r="K2638" s="92"/>
      <c r="L2638" s="92"/>
      <c r="M2638" s="92"/>
      <c r="N2638" s="92"/>
      <c r="O2638" s="92"/>
      <c r="P2638" s="92"/>
    </row>
    <row r="2639" spans="1:16" hidden="1">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hidden="1">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hidden="1">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hidden="1">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hidden="1">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hidden="1">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hidden="1">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hidden="1">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hidden="1">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hidden="1">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hidden="1">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hidden="1">
      <c r="A2650" s="88" t="s">
        <v>5127</v>
      </c>
      <c r="B2650" s="89" t="s">
        <v>5079</v>
      </c>
      <c r="C2650" s="90" t="s">
        <v>5128</v>
      </c>
      <c r="D2650" s="91"/>
      <c r="E2650" s="92"/>
      <c r="F2650" s="92"/>
      <c r="G2650" s="92"/>
      <c r="H2650" s="92"/>
      <c r="I2650" s="92"/>
      <c r="J2650" s="92"/>
      <c r="K2650" s="92"/>
      <c r="L2650" s="92"/>
      <c r="M2650" s="92"/>
      <c r="N2650" s="92"/>
      <c r="O2650" s="92"/>
      <c r="P2650" s="92"/>
    </row>
    <row r="2651" spans="1:16" hidden="1">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hidden="1">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hidden="1">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hidden="1">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hidden="1">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hidden="1">
      <c r="A2656" s="88" t="s">
        <v>5137</v>
      </c>
      <c r="B2656" s="89" t="s">
        <v>5079</v>
      </c>
      <c r="C2656" s="90" t="s">
        <v>5138</v>
      </c>
      <c r="D2656" s="91"/>
      <c r="E2656" s="92"/>
      <c r="F2656" s="92"/>
      <c r="G2656" s="92"/>
      <c r="H2656" s="92"/>
      <c r="I2656" s="92"/>
      <c r="J2656" s="92"/>
      <c r="K2656" s="92"/>
      <c r="L2656" s="92"/>
      <c r="M2656" s="92"/>
      <c r="N2656" s="92"/>
      <c r="O2656" s="92"/>
      <c r="P2656" s="92"/>
    </row>
    <row r="2657" spans="1:16" hidden="1">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hidden="1">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hidden="1">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hidden="1">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hidden="1">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hidden="1">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hidden="1">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hidden="1">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hidden="1">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hidden="1">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hidden="1">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hidden="1">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hidden="1">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hidden="1">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hidden="1">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hidden="1">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hidden="1">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hidden="1">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hidden="1">
      <c r="A2675" s="88" t="s">
        <v>5173</v>
      </c>
      <c r="B2675" s="89" t="s">
        <v>5079</v>
      </c>
      <c r="C2675" s="90" t="s">
        <v>5174</v>
      </c>
      <c r="D2675" s="91"/>
      <c r="E2675" s="92"/>
      <c r="F2675" s="92"/>
      <c r="G2675" s="92"/>
      <c r="H2675" s="92"/>
      <c r="I2675" s="92"/>
      <c r="J2675" s="92"/>
      <c r="K2675" s="92"/>
      <c r="L2675" s="92"/>
      <c r="M2675" s="92"/>
      <c r="N2675" s="92"/>
      <c r="O2675" s="92"/>
      <c r="P2675" s="92"/>
    </row>
    <row r="2676" spans="1:16" hidden="1">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hidden="1">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hidden="1">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hidden="1">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hidden="1">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hidden="1">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hidden="1">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hidden="1">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hidden="1">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hidden="1">
      <c r="A2685" s="88" t="s">
        <v>5193</v>
      </c>
      <c r="B2685" s="89" t="s">
        <v>5079</v>
      </c>
      <c r="C2685" s="90" t="s">
        <v>5194</v>
      </c>
      <c r="D2685" s="91"/>
      <c r="E2685" s="92"/>
      <c r="F2685" s="92"/>
      <c r="G2685" s="92"/>
      <c r="H2685" s="92"/>
      <c r="I2685" s="92"/>
      <c r="J2685" s="92"/>
      <c r="K2685" s="92"/>
      <c r="L2685" s="92"/>
      <c r="M2685" s="92"/>
      <c r="N2685" s="92"/>
      <c r="O2685" s="92"/>
      <c r="P2685" s="92"/>
    </row>
    <row r="2686" spans="1:16" hidden="1">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hidden="1">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hidden="1">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hidden="1">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hidden="1">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hidden="1">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hidden="1">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hidden="1">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hidden="1">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hidden="1">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hidden="1">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hidden="1">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hidden="1">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hidden="1">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hidden="1">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hidden="1">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hidden="1">
      <c r="A2702" s="88" t="s">
        <v>5226</v>
      </c>
      <c r="B2702" s="89" t="s">
        <v>5079</v>
      </c>
      <c r="C2702" s="90" t="s">
        <v>5227</v>
      </c>
      <c r="D2702" s="91"/>
      <c r="E2702" s="92"/>
      <c r="F2702" s="92"/>
      <c r="G2702" s="92"/>
      <c r="H2702" s="92"/>
      <c r="I2702" s="92"/>
      <c r="J2702" s="92"/>
      <c r="K2702" s="92"/>
      <c r="L2702" s="92"/>
      <c r="M2702" s="92"/>
      <c r="N2702" s="92"/>
      <c r="O2702" s="92"/>
      <c r="P2702" s="92"/>
    </row>
    <row r="2703" spans="1:16" hidden="1">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hidden="1">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hidden="1">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hidden="1">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hidden="1">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hidden="1">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hidden="1">
      <c r="A2709" s="88" t="s">
        <v>5239</v>
      </c>
      <c r="B2709" s="89" t="s">
        <v>5079</v>
      </c>
      <c r="C2709" s="90" t="s">
        <v>5240</v>
      </c>
      <c r="D2709" s="91"/>
      <c r="E2709" s="92"/>
      <c r="F2709" s="92"/>
      <c r="G2709" s="92"/>
      <c r="H2709" s="92"/>
      <c r="I2709" s="92"/>
      <c r="J2709" s="92"/>
      <c r="K2709" s="92"/>
      <c r="L2709" s="92"/>
      <c r="M2709" s="92"/>
      <c r="N2709" s="92"/>
      <c r="O2709" s="92"/>
      <c r="P2709" s="92"/>
    </row>
    <row r="2710" spans="1:16" hidden="1">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hidden="1">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hidden="1">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hidden="1">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hidden="1">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hidden="1">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hidden="1">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hidden="1">
      <c r="A2717" s="88" t="s">
        <v>5254</v>
      </c>
      <c r="B2717" s="89" t="s">
        <v>5079</v>
      </c>
      <c r="C2717" s="90" t="s">
        <v>5255</v>
      </c>
      <c r="D2717" s="91"/>
      <c r="E2717" s="92"/>
      <c r="F2717" s="92"/>
      <c r="G2717" s="92"/>
      <c r="H2717" s="92"/>
      <c r="I2717" s="92"/>
      <c r="J2717" s="92"/>
      <c r="K2717" s="92"/>
      <c r="L2717" s="92"/>
      <c r="M2717" s="92"/>
      <c r="N2717" s="92"/>
      <c r="O2717" s="92"/>
      <c r="P2717" s="92"/>
    </row>
    <row r="2718" spans="1:16" hidden="1">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hidden="1">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hidden="1">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hidden="1">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hidden="1">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hidden="1">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hidden="1">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hidden="1">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hidden="1">
      <c r="A2726" s="88" t="s">
        <v>5268</v>
      </c>
      <c r="B2726" s="89" t="s">
        <v>5079</v>
      </c>
      <c r="C2726" s="90" t="s">
        <v>5269</v>
      </c>
      <c r="D2726" s="91"/>
      <c r="E2726" s="92"/>
      <c r="F2726" s="92"/>
      <c r="G2726" s="92"/>
      <c r="H2726" s="92"/>
      <c r="I2726" s="92"/>
      <c r="J2726" s="92"/>
      <c r="K2726" s="92"/>
      <c r="L2726" s="92"/>
      <c r="M2726" s="92"/>
      <c r="N2726" s="92"/>
      <c r="O2726" s="92"/>
      <c r="P2726" s="92"/>
    </row>
    <row r="2727" spans="1:16" hidden="1">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hidden="1">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hidden="1">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hidden="1">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hidden="1">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hidden="1">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hidden="1">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hidden="1">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hidden="1">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hidden="1">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hidden="1">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hidden="1">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hidden="1">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hidden="1">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hidden="1">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hidden="1">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hidden="1">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hidden="1">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hidden="1">
      <c r="A2745" s="88" t="s">
        <v>5304</v>
      </c>
      <c r="B2745" s="89" t="s">
        <v>5079</v>
      </c>
      <c r="C2745" s="90" t="s">
        <v>5269</v>
      </c>
      <c r="D2745" s="91" t="s">
        <v>961</v>
      </c>
      <c r="E2745" s="92"/>
      <c r="F2745" s="92"/>
      <c r="G2745" s="92"/>
      <c r="H2745" s="92"/>
      <c r="I2745" s="92"/>
      <c r="J2745" s="92"/>
      <c r="K2745" s="92"/>
      <c r="L2745" s="92"/>
      <c r="M2745" s="92"/>
      <c r="N2745" s="92"/>
      <c r="O2745" s="92"/>
      <c r="P2745" s="92"/>
    </row>
    <row r="2746" spans="1:16" hidden="1">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hidden="1">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hidden="1">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hidden="1">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hidden="1">
      <c r="A2750" s="88" t="s">
        <v>5313</v>
      </c>
      <c r="B2750" s="89" t="s">
        <v>5079</v>
      </c>
      <c r="C2750" s="90" t="s">
        <v>5314</v>
      </c>
      <c r="D2750" s="91"/>
      <c r="E2750" s="92"/>
      <c r="F2750" s="92"/>
      <c r="G2750" s="92"/>
      <c r="H2750" s="92"/>
      <c r="I2750" s="92"/>
      <c r="J2750" s="92"/>
      <c r="K2750" s="92"/>
      <c r="L2750" s="92"/>
      <c r="M2750" s="92"/>
      <c r="N2750" s="92"/>
      <c r="O2750" s="92"/>
      <c r="P2750" s="92"/>
    </row>
    <row r="2751" spans="1:16" hidden="1">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hidden="1">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hidden="1">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hidden="1">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hidden="1">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hidden="1">
      <c r="A2756" s="88" t="s">
        <v>5325</v>
      </c>
      <c r="B2756" s="89" t="s">
        <v>5079</v>
      </c>
      <c r="C2756" s="90" t="s">
        <v>5326</v>
      </c>
      <c r="D2756" s="91"/>
      <c r="E2756" s="92"/>
      <c r="F2756" s="92"/>
      <c r="G2756" s="92"/>
      <c r="H2756" s="92"/>
      <c r="I2756" s="92"/>
      <c r="J2756" s="92"/>
      <c r="K2756" s="92"/>
      <c r="L2756" s="92"/>
      <c r="M2756" s="92"/>
      <c r="N2756" s="92"/>
      <c r="O2756" s="92"/>
      <c r="P2756" s="92"/>
    </row>
    <row r="2757" spans="1:16" hidden="1">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hidden="1">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hidden="1">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hidden="1">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hidden="1">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hidden="1">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hidden="1">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hidden="1">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hidden="1">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hidden="1">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hidden="1">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hidden="1">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hidden="1">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hidden="1">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hidden="1">
      <c r="A2771" s="88" t="s">
        <v>5351</v>
      </c>
      <c r="B2771" s="89" t="s">
        <v>5079</v>
      </c>
      <c r="C2771" s="90" t="s">
        <v>5352</v>
      </c>
      <c r="D2771" s="91"/>
      <c r="E2771" s="92"/>
      <c r="F2771" s="92"/>
      <c r="G2771" s="92"/>
      <c r="H2771" s="92"/>
      <c r="I2771" s="92"/>
      <c r="J2771" s="92"/>
      <c r="K2771" s="92"/>
      <c r="L2771" s="92"/>
      <c r="M2771" s="92"/>
      <c r="N2771" s="92"/>
      <c r="O2771" s="92"/>
      <c r="P2771" s="92"/>
    </row>
    <row r="2772" spans="1:16" hidden="1">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hidden="1">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hidden="1">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hidden="1">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hidden="1">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hidden="1">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hidden="1">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hidden="1">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hidden="1">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hidden="1">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hidden="1">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hidden="1">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hidden="1">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hidden="1">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hidden="1">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hidden="1">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hidden="1">
      <c r="A2788" s="88" t="s">
        <v>5381</v>
      </c>
      <c r="B2788" s="89" t="s">
        <v>5079</v>
      </c>
      <c r="C2788" s="90" t="s">
        <v>5382</v>
      </c>
      <c r="D2788" s="91"/>
      <c r="E2788" s="92"/>
      <c r="F2788" s="92"/>
      <c r="G2788" s="92"/>
      <c r="H2788" s="92"/>
      <c r="I2788" s="92"/>
      <c r="J2788" s="92"/>
      <c r="K2788" s="92"/>
      <c r="L2788" s="92"/>
      <c r="M2788" s="92"/>
      <c r="N2788" s="92"/>
      <c r="O2788" s="92"/>
      <c r="P2788" s="92"/>
    </row>
    <row r="2789" spans="1:16" hidden="1">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hidden="1">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hidden="1">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hidden="1">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hidden="1">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hidden="1">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hidden="1">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hidden="1">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hidden="1">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hidden="1">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hidden="1">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hidden="1">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hidden="1">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hidden="1">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hidden="1">
      <c r="A2803" s="88" t="s">
        <v>5407</v>
      </c>
      <c r="B2803" s="89" t="s">
        <v>5079</v>
      </c>
      <c r="C2803" s="90" t="s">
        <v>5408</v>
      </c>
      <c r="D2803" s="91"/>
      <c r="E2803" s="92"/>
      <c r="F2803" s="92"/>
      <c r="G2803" s="92"/>
      <c r="H2803" s="92"/>
      <c r="I2803" s="92"/>
      <c r="J2803" s="92"/>
      <c r="K2803" s="92"/>
      <c r="L2803" s="92"/>
      <c r="M2803" s="92"/>
      <c r="N2803" s="92"/>
      <c r="O2803" s="92"/>
      <c r="P2803" s="92"/>
    </row>
    <row r="2804" spans="1:16" hidden="1">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hidden="1">
      <c r="A2805" s="88" t="s">
        <v>5411</v>
      </c>
      <c r="B2805" s="89" t="s">
        <v>5079</v>
      </c>
      <c r="C2805" s="90" t="s">
        <v>5408</v>
      </c>
      <c r="D2805" s="91" t="s">
        <v>636</v>
      </c>
      <c r="E2805" s="92"/>
      <c r="F2805" s="92"/>
      <c r="G2805" s="92"/>
      <c r="H2805" s="92"/>
      <c r="I2805" s="92"/>
      <c r="J2805" s="92"/>
      <c r="K2805" s="92"/>
      <c r="L2805" s="92"/>
      <c r="M2805" s="92"/>
      <c r="N2805" s="92"/>
      <c r="O2805" s="92"/>
      <c r="P2805" s="92"/>
    </row>
    <row r="2806" spans="1:16" hidden="1">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hidden="1">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hidden="1">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hidden="1">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hidden="1">
      <c r="A2810" s="88" t="s">
        <v>5419</v>
      </c>
      <c r="B2810" s="89" t="s">
        <v>5079</v>
      </c>
      <c r="C2810" s="90" t="s">
        <v>5420</v>
      </c>
      <c r="D2810" s="91"/>
      <c r="E2810" s="92"/>
      <c r="F2810" s="92"/>
      <c r="G2810" s="92"/>
      <c r="H2810" s="92"/>
      <c r="I2810" s="92"/>
      <c r="J2810" s="92"/>
      <c r="K2810" s="92"/>
      <c r="L2810" s="92"/>
      <c r="M2810" s="92"/>
      <c r="N2810" s="92"/>
      <c r="O2810" s="92"/>
      <c r="P2810" s="92"/>
    </row>
    <row r="2811" spans="1:16" hidden="1">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hidden="1">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hidden="1">
      <c r="A2813" s="88" t="s">
        <v>5424</v>
      </c>
      <c r="B2813" s="89" t="s">
        <v>5079</v>
      </c>
      <c r="C2813" s="90" t="s">
        <v>5420</v>
      </c>
      <c r="D2813" s="91" t="s">
        <v>636</v>
      </c>
      <c r="E2813" s="92"/>
      <c r="F2813" s="92"/>
      <c r="G2813" s="92"/>
      <c r="H2813" s="92"/>
      <c r="I2813" s="92"/>
      <c r="J2813" s="92"/>
      <c r="K2813" s="92"/>
      <c r="L2813" s="92"/>
      <c r="M2813" s="92"/>
      <c r="N2813" s="92"/>
      <c r="O2813" s="92"/>
      <c r="P2813" s="92"/>
    </row>
    <row r="2814" spans="1:16" hidden="1">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hidden="1">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hidden="1">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hidden="1">
      <c r="A2817" s="88" t="s">
        <v>5429</v>
      </c>
      <c r="B2817" s="89" t="s">
        <v>5079</v>
      </c>
      <c r="C2817" s="90" t="s">
        <v>5430</v>
      </c>
      <c r="D2817" s="91"/>
      <c r="E2817" s="92"/>
      <c r="F2817" s="92"/>
      <c r="G2817" s="92"/>
      <c r="H2817" s="92"/>
      <c r="I2817" s="92"/>
      <c r="J2817" s="92"/>
      <c r="K2817" s="92"/>
      <c r="L2817" s="92"/>
      <c r="M2817" s="92"/>
      <c r="N2817" s="92"/>
      <c r="O2817" s="92"/>
      <c r="P2817" s="92"/>
    </row>
    <row r="2818" spans="1:16" hidden="1">
      <c r="A2818" s="88" t="s">
        <v>5431</v>
      </c>
      <c r="B2818" s="89" t="s">
        <v>5079</v>
      </c>
      <c r="C2818" s="90" t="s">
        <v>5430</v>
      </c>
      <c r="D2818" s="91" t="s">
        <v>636</v>
      </c>
      <c r="E2818" s="92"/>
      <c r="F2818" s="92"/>
      <c r="G2818" s="92"/>
      <c r="H2818" s="92"/>
      <c r="I2818" s="92"/>
      <c r="J2818" s="92"/>
      <c r="K2818" s="92"/>
      <c r="L2818" s="92"/>
      <c r="M2818" s="92"/>
      <c r="N2818" s="92"/>
      <c r="O2818" s="92"/>
      <c r="P2818" s="92"/>
    </row>
    <row r="2819" spans="1:16" hidden="1">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hidden="1">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hidden="1">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hidden="1">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hidden="1">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hidden="1">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hidden="1">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hidden="1">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hidden="1">
      <c r="A2827" s="88" t="s">
        <v>5444</v>
      </c>
      <c r="B2827" s="89" t="s">
        <v>5079</v>
      </c>
      <c r="C2827" s="90" t="s">
        <v>5445</v>
      </c>
      <c r="D2827" s="91"/>
      <c r="E2827" s="92"/>
      <c r="F2827" s="92"/>
      <c r="G2827" s="92"/>
      <c r="H2827" s="92"/>
      <c r="I2827" s="92"/>
      <c r="J2827" s="92"/>
      <c r="K2827" s="92"/>
      <c r="L2827" s="92"/>
      <c r="M2827" s="92"/>
      <c r="N2827" s="92"/>
      <c r="O2827" s="92"/>
      <c r="P2827" s="92"/>
    </row>
    <row r="2828" spans="1:16" hidden="1">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hidden="1">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hidden="1">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hidden="1">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hidden="1">
      <c r="A2832" s="88" t="s">
        <v>5454</v>
      </c>
      <c r="B2832" s="89" t="s">
        <v>5079</v>
      </c>
      <c r="C2832" s="90" t="s">
        <v>5455</v>
      </c>
      <c r="D2832" s="91"/>
      <c r="E2832" s="92"/>
      <c r="F2832" s="92"/>
      <c r="G2832" s="92"/>
      <c r="H2832" s="92"/>
      <c r="I2832" s="92"/>
      <c r="J2832" s="92"/>
      <c r="K2832" s="92"/>
      <c r="L2832" s="92"/>
      <c r="M2832" s="92"/>
      <c r="N2832" s="92"/>
      <c r="O2832" s="92"/>
      <c r="P2832" s="92"/>
    </row>
    <row r="2833" spans="1:16" hidden="1">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hidden="1">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hidden="1">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hidden="1">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hidden="1">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hidden="1">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hidden="1">
      <c r="A2839" s="88" t="s">
        <v>5468</v>
      </c>
      <c r="B2839" s="89" t="s">
        <v>5079</v>
      </c>
      <c r="C2839" s="90" t="s">
        <v>5469</v>
      </c>
      <c r="D2839" s="91"/>
      <c r="E2839" s="92"/>
      <c r="F2839" s="92"/>
      <c r="G2839" s="92"/>
      <c r="H2839" s="92"/>
      <c r="I2839" s="92"/>
      <c r="J2839" s="92"/>
      <c r="K2839" s="92"/>
      <c r="L2839" s="92"/>
      <c r="M2839" s="92"/>
      <c r="N2839" s="92"/>
      <c r="O2839" s="92"/>
      <c r="P2839" s="92"/>
    </row>
    <row r="2840" spans="1:16" hidden="1">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hidden="1">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hidden="1">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hidden="1">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hidden="1">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hidden="1">
      <c r="A2845" s="88" t="s">
        <v>5480</v>
      </c>
      <c r="B2845" s="89" t="s">
        <v>5079</v>
      </c>
      <c r="C2845" s="90" t="s">
        <v>5481</v>
      </c>
      <c r="D2845" s="91"/>
      <c r="E2845" s="92"/>
      <c r="F2845" s="92"/>
      <c r="G2845" s="92"/>
      <c r="H2845" s="92"/>
      <c r="I2845" s="92"/>
      <c r="J2845" s="92"/>
      <c r="K2845" s="92"/>
      <c r="L2845" s="92"/>
      <c r="M2845" s="92"/>
      <c r="N2845" s="92"/>
      <c r="O2845" s="92"/>
      <c r="P2845" s="92"/>
    </row>
    <row r="2846" spans="1:16" hidden="1">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hidden="1">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hidden="1">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hidden="1">
      <c r="A2849" s="88" t="s">
        <v>5487</v>
      </c>
      <c r="B2849" s="89" t="s">
        <v>5079</v>
      </c>
      <c r="C2849" s="90" t="s">
        <v>5488</v>
      </c>
      <c r="D2849" s="91"/>
      <c r="E2849" s="92"/>
      <c r="F2849" s="92"/>
      <c r="G2849" s="92"/>
      <c r="H2849" s="92"/>
      <c r="I2849" s="92"/>
      <c r="J2849" s="92"/>
      <c r="K2849" s="92"/>
      <c r="L2849" s="92"/>
      <c r="M2849" s="92"/>
      <c r="N2849" s="92"/>
      <c r="O2849" s="92"/>
      <c r="P2849" s="92"/>
    </row>
    <row r="2850" spans="1:16" hidden="1">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hidden="1">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hidden="1">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hidden="1">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hidden="1">
      <c r="A2854" s="88" t="s">
        <v>5497</v>
      </c>
      <c r="B2854" s="89" t="s">
        <v>5079</v>
      </c>
      <c r="C2854" s="90" t="s">
        <v>5498</v>
      </c>
      <c r="D2854" s="91"/>
      <c r="E2854" s="92"/>
      <c r="F2854" s="92"/>
      <c r="G2854" s="92"/>
      <c r="H2854" s="92"/>
      <c r="I2854" s="92"/>
      <c r="J2854" s="92"/>
      <c r="K2854" s="92"/>
      <c r="L2854" s="92"/>
      <c r="M2854" s="92"/>
      <c r="N2854" s="92"/>
      <c r="O2854" s="92"/>
      <c r="P2854" s="92"/>
    </row>
    <row r="2855" spans="1:16" hidden="1">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hidden="1">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hidden="1">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hidden="1">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hidden="1">
      <c r="A2859" s="88" t="s">
        <v>5507</v>
      </c>
      <c r="B2859" s="89" t="s">
        <v>5079</v>
      </c>
      <c r="C2859" s="90" t="s">
        <v>5508</v>
      </c>
      <c r="D2859" s="91"/>
      <c r="E2859" s="92"/>
      <c r="F2859" s="92"/>
      <c r="G2859" s="92"/>
      <c r="H2859" s="92"/>
      <c r="I2859" s="92"/>
      <c r="J2859" s="92"/>
      <c r="K2859" s="92"/>
      <c r="L2859" s="92"/>
      <c r="M2859" s="92"/>
      <c r="N2859" s="92"/>
      <c r="O2859" s="92"/>
      <c r="P2859" s="92"/>
    </row>
    <row r="2860" spans="1:16" hidden="1">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hidden="1">
      <c r="A2861" s="88" t="s">
        <v>5511</v>
      </c>
      <c r="B2861" s="89" t="s">
        <v>5079</v>
      </c>
      <c r="C2861" s="90" t="s">
        <v>5508</v>
      </c>
      <c r="D2861" s="91" t="s">
        <v>981</v>
      </c>
      <c r="E2861" s="92"/>
      <c r="F2861" s="92"/>
      <c r="G2861" s="92"/>
      <c r="H2861" s="92"/>
      <c r="I2861" s="92"/>
      <c r="J2861" s="92"/>
      <c r="K2861" s="92"/>
      <c r="L2861" s="92"/>
      <c r="M2861" s="92"/>
      <c r="N2861" s="92"/>
      <c r="O2861" s="92"/>
      <c r="P2861" s="92"/>
    </row>
    <row r="2862" spans="1:16" hidden="1">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hidden="1">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hidden="1">
      <c r="A2864" s="88" t="s">
        <v>5516</v>
      </c>
      <c r="B2864" s="89" t="s">
        <v>5079</v>
      </c>
      <c r="C2864" s="90" t="s">
        <v>5517</v>
      </c>
      <c r="D2864" s="91"/>
      <c r="E2864" s="92"/>
      <c r="F2864" s="92"/>
      <c r="G2864" s="92"/>
      <c r="H2864" s="92"/>
      <c r="I2864" s="92"/>
      <c r="J2864" s="92"/>
      <c r="K2864" s="92"/>
      <c r="L2864" s="92"/>
      <c r="M2864" s="92"/>
      <c r="N2864" s="92"/>
      <c r="O2864" s="92"/>
      <c r="P2864" s="92"/>
    </row>
    <row r="2865" spans="1:16" hidden="1">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hidden="1">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hidden="1">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hidden="1">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hidden="1">
      <c r="A2869" s="88" t="s">
        <v>5524</v>
      </c>
      <c r="B2869" s="89" t="s">
        <v>5525</v>
      </c>
      <c r="C2869" s="90"/>
      <c r="D2869" s="91"/>
      <c r="E2869" s="93"/>
      <c r="F2869" s="93"/>
      <c r="G2869" s="93"/>
      <c r="H2869" s="93"/>
      <c r="I2869" s="109"/>
      <c r="J2869" s="109"/>
      <c r="K2869" s="109"/>
      <c r="L2869" s="109"/>
      <c r="M2869" s="109"/>
      <c r="N2869" s="109"/>
      <c r="O2869" s="109"/>
      <c r="P2869" s="109"/>
    </row>
    <row r="2870" spans="1:16" hidden="1">
      <c r="A2870" s="88" t="s">
        <v>5526</v>
      </c>
      <c r="B2870" s="89" t="s">
        <v>5525</v>
      </c>
      <c r="C2870" s="90" t="s">
        <v>5527</v>
      </c>
      <c r="D2870" s="91"/>
      <c r="E2870" s="92"/>
      <c r="F2870" s="92"/>
      <c r="G2870" s="92"/>
      <c r="H2870" s="92"/>
      <c r="I2870" s="92"/>
      <c r="J2870" s="92"/>
      <c r="K2870" s="92"/>
      <c r="L2870" s="92"/>
      <c r="M2870" s="92"/>
      <c r="N2870" s="92"/>
      <c r="O2870" s="92"/>
      <c r="P2870" s="92"/>
    </row>
    <row r="2871" spans="1:16" hidden="1">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hidden="1">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hidden="1">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hidden="1">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hidden="1">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hidden="1">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hidden="1">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hidden="1">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hidden="1">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hidden="1">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hidden="1">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hidden="1">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hidden="1">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hidden="1">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hidden="1">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hidden="1">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hidden="1">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hidden="1">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hidden="1">
      <c r="A2889" s="88" t="s">
        <v>5560</v>
      </c>
      <c r="B2889" s="89" t="s">
        <v>5525</v>
      </c>
      <c r="C2889" s="90" t="s">
        <v>5561</v>
      </c>
      <c r="D2889" s="91"/>
      <c r="E2889" s="92"/>
      <c r="F2889" s="92"/>
      <c r="G2889" s="92"/>
      <c r="H2889" s="92"/>
      <c r="I2889" s="92"/>
      <c r="J2889" s="92"/>
      <c r="K2889" s="92"/>
      <c r="L2889" s="92"/>
      <c r="M2889" s="92"/>
      <c r="N2889" s="92"/>
      <c r="O2889" s="92"/>
      <c r="P2889" s="92"/>
    </row>
    <row r="2890" spans="1:16" hidden="1">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hidden="1">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hidden="1">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hidden="1">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hidden="1">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hidden="1">
      <c r="A2895" s="88" t="s">
        <v>5570</v>
      </c>
      <c r="B2895" s="89" t="s">
        <v>5525</v>
      </c>
      <c r="C2895" s="90" t="s">
        <v>5571</v>
      </c>
      <c r="D2895" s="91"/>
      <c r="E2895" s="92"/>
      <c r="F2895" s="92"/>
      <c r="G2895" s="92"/>
      <c r="H2895" s="92"/>
      <c r="I2895" s="92"/>
      <c r="J2895" s="92"/>
      <c r="K2895" s="92"/>
      <c r="L2895" s="92"/>
      <c r="M2895" s="92"/>
      <c r="N2895" s="92"/>
      <c r="O2895" s="92"/>
      <c r="P2895" s="92"/>
    </row>
    <row r="2896" spans="1:16" hidden="1">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hidden="1">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hidden="1">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hidden="1">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hidden="1">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hidden="1">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hidden="1">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hidden="1">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hidden="1">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hidden="1">
      <c r="A2905" s="88" t="s">
        <v>5587</v>
      </c>
      <c r="B2905" s="89" t="s">
        <v>5525</v>
      </c>
      <c r="C2905" s="90" t="s">
        <v>5588</v>
      </c>
      <c r="D2905" s="91"/>
      <c r="E2905" s="92"/>
      <c r="F2905" s="92"/>
      <c r="G2905" s="92"/>
      <c r="H2905" s="92"/>
      <c r="I2905" s="92"/>
      <c r="J2905" s="92"/>
      <c r="K2905" s="92"/>
      <c r="L2905" s="92"/>
      <c r="M2905" s="92"/>
      <c r="N2905" s="92"/>
      <c r="O2905" s="92"/>
      <c r="P2905" s="92"/>
    </row>
    <row r="2906" spans="1:16" hidden="1">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hidden="1">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hidden="1">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hidden="1">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hidden="1">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hidden="1">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hidden="1">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hidden="1">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hidden="1">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hidden="1">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hidden="1">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hidden="1">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hidden="1">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hidden="1">
      <c r="A2919" s="88" t="s">
        <v>5613</v>
      </c>
      <c r="B2919" s="89" t="s">
        <v>5525</v>
      </c>
      <c r="C2919" s="90" t="s">
        <v>5614</v>
      </c>
      <c r="D2919" s="91"/>
      <c r="E2919" s="92"/>
      <c r="F2919" s="92"/>
      <c r="G2919" s="92"/>
      <c r="H2919" s="92"/>
      <c r="I2919" s="92"/>
      <c r="J2919" s="92"/>
      <c r="K2919" s="92"/>
      <c r="L2919" s="92"/>
      <c r="M2919" s="92"/>
      <c r="N2919" s="92"/>
      <c r="O2919" s="92"/>
      <c r="P2919" s="92"/>
    </row>
    <row r="2920" spans="1:16" hidden="1">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hidden="1">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hidden="1">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hidden="1">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hidden="1">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hidden="1">
      <c r="A2925" s="88" t="s">
        <v>5624</v>
      </c>
      <c r="B2925" s="89" t="s">
        <v>5525</v>
      </c>
      <c r="C2925" s="90" t="s">
        <v>5625</v>
      </c>
      <c r="D2925" s="91"/>
      <c r="E2925" s="92"/>
      <c r="F2925" s="92"/>
      <c r="G2925" s="92"/>
      <c r="H2925" s="92"/>
      <c r="I2925" s="92"/>
      <c r="J2925" s="92"/>
      <c r="K2925" s="92"/>
      <c r="L2925" s="92"/>
      <c r="M2925" s="92"/>
      <c r="N2925" s="92"/>
      <c r="O2925" s="92"/>
      <c r="P2925" s="92"/>
    </row>
    <row r="2926" spans="1:16" hidden="1">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hidden="1">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hidden="1">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hidden="1">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hidden="1">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hidden="1">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hidden="1">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hidden="1">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hidden="1">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hidden="1">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hidden="1">
      <c r="A2936" s="88" t="s">
        <v>5644</v>
      </c>
      <c r="B2936" s="89" t="s">
        <v>5525</v>
      </c>
      <c r="C2936" s="90" t="s">
        <v>5645</v>
      </c>
      <c r="D2936" s="91"/>
      <c r="E2936" s="92"/>
      <c r="F2936" s="92"/>
      <c r="G2936" s="92"/>
      <c r="H2936" s="92"/>
      <c r="I2936" s="92"/>
      <c r="J2936" s="92"/>
      <c r="K2936" s="92"/>
      <c r="L2936" s="92"/>
      <c r="M2936" s="92"/>
      <c r="N2936" s="92"/>
      <c r="O2936" s="92"/>
      <c r="P2936" s="92"/>
    </row>
    <row r="2937" spans="1:16" hidden="1">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hidden="1">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hidden="1">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hidden="1">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hidden="1">
      <c r="A2941" s="88" t="s">
        <v>5653</v>
      </c>
      <c r="B2941" s="89" t="s">
        <v>5525</v>
      </c>
      <c r="C2941" s="90" t="s">
        <v>5654</v>
      </c>
      <c r="D2941" s="91"/>
      <c r="E2941" s="92"/>
      <c r="F2941" s="92"/>
      <c r="G2941" s="92"/>
      <c r="H2941" s="92"/>
      <c r="I2941" s="92"/>
      <c r="J2941" s="92"/>
      <c r="K2941" s="92"/>
      <c r="L2941" s="92"/>
      <c r="M2941" s="92"/>
      <c r="N2941" s="92"/>
      <c r="O2941" s="92"/>
      <c r="P2941" s="92"/>
    </row>
    <row r="2942" spans="1:16" hidden="1">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hidden="1">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hidden="1">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hidden="1">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hidden="1">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hidden="1">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hidden="1">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hidden="1">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hidden="1">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hidden="1">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hidden="1">
      <c r="A2952" s="88" t="s">
        <v>5674</v>
      </c>
      <c r="B2952" s="89" t="s">
        <v>5525</v>
      </c>
      <c r="C2952" s="90" t="s">
        <v>5675</v>
      </c>
      <c r="D2952" s="91"/>
      <c r="E2952" s="92"/>
      <c r="F2952" s="92"/>
      <c r="G2952" s="92"/>
      <c r="H2952" s="92"/>
      <c r="I2952" s="92"/>
      <c r="J2952" s="92"/>
      <c r="K2952" s="92"/>
      <c r="L2952" s="92"/>
      <c r="M2952" s="92"/>
      <c r="N2952" s="92"/>
      <c r="O2952" s="92"/>
      <c r="P2952" s="92"/>
    </row>
    <row r="2953" spans="1:16" hidden="1">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hidden="1">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hidden="1">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hidden="1">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hidden="1">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hidden="1">
      <c r="A2958" s="88" t="s">
        <v>5684</v>
      </c>
      <c r="B2958" s="89" t="s">
        <v>5685</v>
      </c>
      <c r="C2958" s="90"/>
      <c r="D2958" s="91"/>
      <c r="E2958" s="93"/>
      <c r="F2958" s="93"/>
      <c r="G2958" s="93"/>
      <c r="H2958" s="93"/>
      <c r="I2958" s="93"/>
      <c r="J2958" s="93"/>
      <c r="K2958" s="93"/>
      <c r="L2958" s="93"/>
      <c r="M2958" s="93"/>
      <c r="N2958" s="93"/>
      <c r="O2958" s="93"/>
      <c r="P2958" s="93"/>
    </row>
    <row r="2959" spans="1:16" hidden="1">
      <c r="A2959" s="88" t="s">
        <v>5686</v>
      </c>
      <c r="B2959" s="89" t="s">
        <v>5685</v>
      </c>
      <c r="C2959" s="90" t="s">
        <v>5687</v>
      </c>
      <c r="D2959" s="91"/>
      <c r="E2959" s="92"/>
      <c r="F2959" s="92"/>
      <c r="G2959" s="92"/>
      <c r="H2959" s="92"/>
      <c r="I2959" s="92"/>
      <c r="J2959" s="92"/>
      <c r="K2959" s="92"/>
      <c r="L2959" s="92"/>
      <c r="M2959" s="92"/>
      <c r="N2959" s="92"/>
      <c r="O2959" s="92"/>
      <c r="P2959" s="92"/>
    </row>
    <row r="2960" spans="1:16" hidden="1">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hidden="1">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hidden="1">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hidden="1">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hidden="1">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hidden="1">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hidden="1">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hidden="1">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hidden="1">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hidden="1">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hidden="1">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hidden="1">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hidden="1">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hidden="1">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hidden="1">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hidden="1">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hidden="1">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hidden="1">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hidden="1">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hidden="1">
      <c r="A2979" s="88" t="s">
        <v>5718</v>
      </c>
      <c r="B2979" s="89" t="s">
        <v>5685</v>
      </c>
      <c r="C2979" s="90" t="s">
        <v>5719</v>
      </c>
      <c r="D2979" s="91"/>
      <c r="E2979" s="92"/>
      <c r="F2979" s="92"/>
      <c r="G2979" s="92"/>
      <c r="H2979" s="92"/>
      <c r="I2979" s="92"/>
      <c r="J2979" s="92"/>
      <c r="K2979" s="92"/>
      <c r="L2979" s="92"/>
      <c r="M2979" s="92"/>
      <c r="N2979" s="92"/>
      <c r="O2979" s="92"/>
      <c r="P2979" s="92"/>
    </row>
    <row r="2980" spans="1:16" hidden="1">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hidden="1">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hidden="1">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hidden="1">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hidden="1">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hidden="1">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hidden="1">
      <c r="A2986" s="88" t="s">
        <v>5731</v>
      </c>
      <c r="B2986" s="89" t="s">
        <v>5685</v>
      </c>
      <c r="C2986" s="90" t="s">
        <v>5732</v>
      </c>
      <c r="D2986" s="91"/>
      <c r="E2986" s="92"/>
      <c r="F2986" s="92"/>
      <c r="G2986" s="92"/>
      <c r="H2986" s="92"/>
      <c r="I2986" s="92"/>
      <c r="J2986" s="92"/>
      <c r="K2986" s="92"/>
      <c r="L2986" s="92"/>
      <c r="M2986" s="92"/>
      <c r="N2986" s="92"/>
      <c r="O2986" s="92"/>
      <c r="P2986" s="92"/>
    </row>
    <row r="2987" spans="1:16" hidden="1">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hidden="1">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hidden="1">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hidden="1">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hidden="1">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hidden="1">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hidden="1">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hidden="1">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hidden="1">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hidden="1">
      <c r="A2996" s="88" t="s">
        <v>5749</v>
      </c>
      <c r="B2996" s="89" t="s">
        <v>5685</v>
      </c>
      <c r="C2996" s="90" t="s">
        <v>5750</v>
      </c>
      <c r="D2996" s="91"/>
      <c r="E2996" s="92"/>
      <c r="F2996" s="92"/>
      <c r="G2996" s="92"/>
      <c r="H2996" s="92"/>
      <c r="I2996" s="92"/>
      <c r="J2996" s="92"/>
      <c r="K2996" s="92"/>
      <c r="L2996" s="92"/>
      <c r="M2996" s="92"/>
      <c r="N2996" s="92"/>
      <c r="O2996" s="92"/>
      <c r="P2996" s="92"/>
    </row>
    <row r="2997" spans="1:16" hidden="1">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hidden="1">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hidden="1">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hidden="1">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hidden="1">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hidden="1">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hidden="1">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hidden="1">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hidden="1">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hidden="1">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hidden="1">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hidden="1">
      <c r="A3008" s="88" t="s">
        <v>5769</v>
      </c>
      <c r="B3008" s="89" t="s">
        <v>5685</v>
      </c>
      <c r="C3008" s="90" t="s">
        <v>5770</v>
      </c>
      <c r="D3008" s="91"/>
      <c r="E3008" s="92"/>
      <c r="F3008" s="92"/>
      <c r="G3008" s="92"/>
      <c r="H3008" s="92"/>
      <c r="I3008" s="92"/>
      <c r="J3008" s="92"/>
      <c r="K3008" s="92"/>
      <c r="L3008" s="92"/>
      <c r="M3008" s="92"/>
      <c r="N3008" s="92"/>
      <c r="O3008" s="92"/>
      <c r="P3008" s="92"/>
    </row>
    <row r="3009" spans="1:16" hidden="1">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hidden="1">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hidden="1">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hidden="1">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hidden="1">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hidden="1">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hidden="1">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hidden="1">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hidden="1">
      <c r="A3017" s="88" t="s">
        <v>5785</v>
      </c>
      <c r="B3017" s="89" t="s">
        <v>5685</v>
      </c>
      <c r="C3017" s="90" t="s">
        <v>5786</v>
      </c>
      <c r="D3017" s="91"/>
      <c r="E3017" s="92"/>
      <c r="F3017" s="92"/>
      <c r="G3017" s="92"/>
      <c r="H3017" s="92"/>
      <c r="I3017" s="92"/>
      <c r="J3017" s="92"/>
      <c r="K3017" s="92"/>
      <c r="L3017" s="92"/>
      <c r="M3017" s="92"/>
      <c r="N3017" s="92"/>
      <c r="O3017" s="92"/>
      <c r="P3017" s="92"/>
    </row>
    <row r="3018" spans="1:16" hidden="1">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hidden="1">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hidden="1">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hidden="1">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hidden="1">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hidden="1">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hidden="1">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hidden="1">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hidden="1">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hidden="1">
      <c r="A3027" s="88" t="s">
        <v>5799</v>
      </c>
      <c r="B3027" s="89" t="s">
        <v>5685</v>
      </c>
      <c r="C3027" s="90" t="s">
        <v>5800</v>
      </c>
      <c r="D3027" s="91"/>
      <c r="E3027" s="92"/>
      <c r="F3027" s="92"/>
      <c r="G3027" s="92"/>
      <c r="H3027" s="92"/>
      <c r="I3027" s="92"/>
      <c r="J3027" s="92"/>
      <c r="K3027" s="92"/>
      <c r="L3027" s="92"/>
      <c r="M3027" s="92"/>
      <c r="N3027" s="92"/>
      <c r="O3027" s="92"/>
      <c r="P3027" s="92"/>
    </row>
    <row r="3028" spans="1:16" hidden="1">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hidden="1">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hidden="1">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hidden="1">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hidden="1">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hidden="1">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hidden="1">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hidden="1">
      <c r="A3035" s="88" t="s">
        <v>5814</v>
      </c>
      <c r="B3035" s="89" t="s">
        <v>5685</v>
      </c>
      <c r="C3035" s="90" t="s">
        <v>5815</v>
      </c>
      <c r="D3035" s="91"/>
      <c r="E3035" s="92"/>
      <c r="F3035" s="92"/>
      <c r="G3035" s="92"/>
      <c r="H3035" s="92"/>
      <c r="I3035" s="92"/>
      <c r="J3035" s="92"/>
      <c r="K3035" s="92"/>
      <c r="L3035" s="92"/>
      <c r="M3035" s="92"/>
      <c r="N3035" s="92"/>
      <c r="O3035" s="92"/>
      <c r="P3035" s="92"/>
    </row>
    <row r="3036" spans="1:16" hidden="1">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hidden="1">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hidden="1">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hidden="1">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hidden="1">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hidden="1">
      <c r="A3041" s="88" t="s">
        <v>5825</v>
      </c>
      <c r="B3041" s="89" t="s">
        <v>5685</v>
      </c>
      <c r="C3041" s="90" t="s">
        <v>5826</v>
      </c>
      <c r="D3041" s="91"/>
      <c r="E3041" s="92"/>
      <c r="F3041" s="92"/>
      <c r="G3041" s="92"/>
      <c r="H3041" s="92"/>
      <c r="I3041" s="92"/>
      <c r="J3041" s="92"/>
      <c r="K3041" s="92"/>
      <c r="L3041" s="92"/>
      <c r="M3041" s="92"/>
      <c r="N3041" s="92"/>
      <c r="O3041" s="92"/>
      <c r="P3041" s="92"/>
    </row>
    <row r="3042" spans="1:16" hidden="1">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hidden="1">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hidden="1">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hidden="1">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hidden="1">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hidden="1">
      <c r="A3047" s="88" t="s">
        <v>5837</v>
      </c>
      <c r="B3047" s="89" t="s">
        <v>5685</v>
      </c>
      <c r="C3047" s="90" t="s">
        <v>5838</v>
      </c>
      <c r="D3047" s="91"/>
      <c r="E3047" s="92"/>
      <c r="F3047" s="92"/>
      <c r="G3047" s="92"/>
      <c r="H3047" s="92"/>
      <c r="I3047" s="92"/>
      <c r="J3047" s="92"/>
      <c r="K3047" s="92"/>
      <c r="L3047" s="92"/>
      <c r="M3047" s="92"/>
      <c r="N3047" s="92"/>
      <c r="O3047" s="92"/>
      <c r="P3047" s="92"/>
    </row>
    <row r="3048" spans="1:16" hidden="1">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hidden="1">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hidden="1">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hidden="1">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hidden="1">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hidden="1">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hidden="1">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hidden="1">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hidden="1">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hidden="1">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hidden="1">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hidden="1">
      <c r="A3059" s="88" t="s">
        <v>5857</v>
      </c>
      <c r="B3059" s="89" t="s">
        <v>5685</v>
      </c>
      <c r="C3059" s="90" t="s">
        <v>5858</v>
      </c>
      <c r="D3059" s="91"/>
      <c r="E3059" s="92"/>
      <c r="F3059" s="92"/>
      <c r="G3059" s="92"/>
      <c r="H3059" s="92"/>
      <c r="I3059" s="92"/>
      <c r="J3059" s="92"/>
      <c r="K3059" s="92"/>
      <c r="L3059" s="92"/>
      <c r="M3059" s="92"/>
      <c r="N3059" s="92"/>
      <c r="O3059" s="92"/>
      <c r="P3059" s="92"/>
    </row>
    <row r="3060" spans="1:16" hidden="1">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hidden="1">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hidden="1">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hidden="1">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hidden="1">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hidden="1">
      <c r="A3065" s="88" t="s">
        <v>5868</v>
      </c>
      <c r="B3065" s="89" t="s">
        <v>5685</v>
      </c>
      <c r="C3065" s="90" t="s">
        <v>5869</v>
      </c>
      <c r="D3065" s="91"/>
      <c r="E3065" s="92"/>
      <c r="F3065" s="92"/>
      <c r="G3065" s="92"/>
      <c r="H3065" s="92"/>
      <c r="I3065" s="92"/>
      <c r="J3065" s="92"/>
      <c r="K3065" s="92"/>
      <c r="L3065" s="92"/>
      <c r="M3065" s="92"/>
      <c r="N3065" s="92"/>
      <c r="O3065" s="92"/>
      <c r="P3065" s="92"/>
    </row>
    <row r="3066" spans="1:16" hidden="1">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hidden="1">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hidden="1">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hidden="1">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hidden="1">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hidden="1">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hidden="1">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hidden="1">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hidden="1">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hidden="1">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hidden="1">
      <c r="A3076" s="88" t="s">
        <v>5885</v>
      </c>
      <c r="B3076" s="89" t="s">
        <v>5685</v>
      </c>
      <c r="C3076" s="90" t="s">
        <v>5886</v>
      </c>
      <c r="D3076" s="91"/>
      <c r="E3076" s="92"/>
      <c r="F3076" s="92"/>
      <c r="G3076" s="92"/>
      <c r="H3076" s="92"/>
      <c r="I3076" s="92"/>
      <c r="J3076" s="92"/>
      <c r="K3076" s="92"/>
      <c r="L3076" s="92"/>
      <c r="M3076" s="92"/>
      <c r="N3076" s="92"/>
      <c r="O3076" s="92"/>
      <c r="P3076" s="92"/>
    </row>
    <row r="3077" spans="1:16" hidden="1">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hidden="1">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hidden="1">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hidden="1">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hidden="1">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hidden="1">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hidden="1">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hidden="1">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hidden="1">
      <c r="A3085" s="88" t="s">
        <v>5900</v>
      </c>
      <c r="B3085" s="89" t="s">
        <v>5685</v>
      </c>
      <c r="C3085" s="90" t="s">
        <v>5901</v>
      </c>
      <c r="D3085" s="91"/>
      <c r="E3085" s="92"/>
      <c r="F3085" s="92"/>
      <c r="G3085" s="92"/>
      <c r="H3085" s="92"/>
      <c r="I3085" s="92"/>
      <c r="J3085" s="92"/>
      <c r="K3085" s="92"/>
      <c r="L3085" s="92"/>
      <c r="M3085" s="92"/>
      <c r="N3085" s="92"/>
      <c r="O3085" s="92"/>
      <c r="P3085" s="92"/>
    </row>
    <row r="3086" spans="1:16" hidden="1">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hidden="1">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hidden="1">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hidden="1">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hidden="1">
      <c r="A3090" s="88" t="s">
        <v>5908</v>
      </c>
      <c r="B3090" s="89" t="s">
        <v>5685</v>
      </c>
      <c r="C3090" s="90" t="s">
        <v>5909</v>
      </c>
      <c r="D3090" s="91"/>
      <c r="E3090" s="92"/>
      <c r="F3090" s="92"/>
      <c r="G3090" s="92"/>
      <c r="H3090" s="92"/>
      <c r="I3090" s="92"/>
      <c r="J3090" s="92"/>
      <c r="K3090" s="92"/>
      <c r="L3090" s="92"/>
      <c r="M3090" s="92"/>
      <c r="N3090" s="92"/>
      <c r="O3090" s="92"/>
      <c r="P3090" s="92"/>
    </row>
    <row r="3091" spans="1:16" hidden="1">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hidden="1">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hidden="1">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hidden="1">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hidden="1">
      <c r="A3095" s="88" t="s">
        <v>5918</v>
      </c>
      <c r="B3095" s="89" t="s">
        <v>5685</v>
      </c>
      <c r="C3095" s="90" t="s">
        <v>5919</v>
      </c>
      <c r="D3095" s="91"/>
      <c r="E3095" s="92"/>
      <c r="F3095" s="92"/>
      <c r="G3095" s="92"/>
      <c r="H3095" s="92"/>
      <c r="I3095" s="92"/>
      <c r="J3095" s="92"/>
      <c r="K3095" s="92"/>
      <c r="L3095" s="92"/>
      <c r="M3095" s="92"/>
      <c r="N3095" s="92"/>
      <c r="O3095" s="92"/>
      <c r="P3095" s="92"/>
    </row>
    <row r="3096" spans="1:16" hidden="1">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hidden="1">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hidden="1">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hidden="1">
      <c r="A3099" s="88" t="s">
        <v>5926</v>
      </c>
      <c r="B3099" s="89" t="s">
        <v>5927</v>
      </c>
      <c r="C3099" s="90"/>
      <c r="D3099" s="91"/>
      <c r="E3099" s="93"/>
      <c r="F3099" s="93"/>
      <c r="G3099" s="94"/>
      <c r="H3099" s="94"/>
      <c r="I3099" s="94"/>
      <c r="J3099" s="94"/>
      <c r="K3099" s="94"/>
      <c r="L3099" s="94"/>
      <c r="M3099" s="94"/>
      <c r="N3099" s="94"/>
      <c r="O3099" s="94"/>
      <c r="P3099" s="94"/>
    </row>
    <row r="3100" spans="1:16" hidden="1">
      <c r="A3100" s="88" t="s">
        <v>5928</v>
      </c>
      <c r="B3100" s="89" t="s">
        <v>5927</v>
      </c>
      <c r="C3100" s="90" t="s">
        <v>5929</v>
      </c>
      <c r="D3100" s="91"/>
      <c r="E3100" s="92"/>
      <c r="F3100" s="92"/>
      <c r="G3100" s="92"/>
      <c r="H3100" s="92"/>
      <c r="I3100" s="92"/>
      <c r="J3100" s="92"/>
      <c r="K3100" s="92"/>
      <c r="L3100" s="92"/>
      <c r="M3100" s="92"/>
      <c r="N3100" s="92"/>
      <c r="O3100" s="92"/>
      <c r="P3100" s="92"/>
    </row>
    <row r="3101" spans="1:16" hidden="1">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hidden="1">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hidden="1">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hidden="1">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hidden="1">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hidden="1">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hidden="1">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hidden="1">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hidden="1">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hidden="1">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hidden="1">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hidden="1">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hidden="1">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hidden="1">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hidden="1">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hidden="1">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hidden="1">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hidden="1">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hidden="1">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hidden="1">
      <c r="A3120" s="88" t="s">
        <v>5967</v>
      </c>
      <c r="B3120" s="89" t="s">
        <v>5927</v>
      </c>
      <c r="C3120" s="90" t="s">
        <v>5968</v>
      </c>
      <c r="D3120" s="91"/>
      <c r="E3120" s="92"/>
      <c r="F3120" s="92"/>
      <c r="G3120" s="92"/>
      <c r="H3120" s="92"/>
      <c r="I3120" s="92"/>
      <c r="J3120" s="92"/>
      <c r="K3120" s="92"/>
      <c r="L3120" s="92"/>
      <c r="M3120" s="92"/>
      <c r="N3120" s="92"/>
      <c r="O3120" s="92"/>
      <c r="P3120" s="92"/>
    </row>
    <row r="3121" spans="1:16" hidden="1">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hidden="1">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hidden="1">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hidden="1">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hidden="1">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hidden="1">
      <c r="A3126" s="88" t="s">
        <v>5978</v>
      </c>
      <c r="B3126" s="89" t="s">
        <v>5927</v>
      </c>
      <c r="C3126" s="90" t="s">
        <v>5979</v>
      </c>
      <c r="D3126" s="91"/>
      <c r="E3126" s="92"/>
      <c r="F3126" s="92"/>
      <c r="G3126" s="92"/>
      <c r="H3126" s="92"/>
      <c r="I3126" s="92"/>
      <c r="J3126" s="92"/>
      <c r="K3126" s="92"/>
      <c r="L3126" s="92"/>
      <c r="M3126" s="92"/>
      <c r="N3126" s="92"/>
      <c r="O3126" s="92"/>
      <c r="P3126" s="92"/>
    </row>
    <row r="3127" spans="1:16" hidden="1">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hidden="1">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hidden="1">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hidden="1">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hidden="1">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hidden="1">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hidden="1">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hidden="1">
      <c r="A3134" s="88" t="s">
        <v>5993</v>
      </c>
      <c r="B3134" s="89" t="s">
        <v>5927</v>
      </c>
      <c r="C3134" s="90" t="s">
        <v>5994</v>
      </c>
      <c r="D3134" s="91"/>
      <c r="E3134" s="92"/>
      <c r="F3134" s="92"/>
      <c r="G3134" s="92"/>
      <c r="H3134" s="92"/>
      <c r="I3134" s="92"/>
      <c r="J3134" s="92"/>
      <c r="K3134" s="92"/>
      <c r="L3134" s="92"/>
      <c r="M3134" s="92"/>
      <c r="N3134" s="92"/>
      <c r="O3134" s="92"/>
      <c r="P3134" s="92"/>
    </row>
    <row r="3135" spans="1:16" hidden="1">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hidden="1">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hidden="1">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hidden="1">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hidden="1">
      <c r="A3139" s="88" t="s">
        <v>6003</v>
      </c>
      <c r="B3139" s="89" t="s">
        <v>5927</v>
      </c>
      <c r="C3139" s="90" t="s">
        <v>6004</v>
      </c>
      <c r="D3139" s="91"/>
      <c r="E3139" s="92"/>
      <c r="F3139" s="92"/>
      <c r="G3139" s="92"/>
      <c r="H3139" s="92"/>
      <c r="I3139" s="92"/>
      <c r="J3139" s="92"/>
      <c r="K3139" s="92"/>
      <c r="L3139" s="92"/>
      <c r="M3139" s="92"/>
      <c r="N3139" s="92"/>
      <c r="O3139" s="92"/>
      <c r="P3139" s="92"/>
    </row>
    <row r="3140" spans="1:16" hidden="1">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hidden="1">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hidden="1">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hidden="1">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hidden="1">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hidden="1">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hidden="1">
      <c r="A3146" s="88" t="s">
        <v>6014</v>
      </c>
      <c r="B3146" s="89" t="s">
        <v>5927</v>
      </c>
      <c r="C3146" s="90" t="s">
        <v>6015</v>
      </c>
      <c r="D3146" s="91"/>
      <c r="E3146" s="92"/>
      <c r="F3146" s="92"/>
      <c r="G3146" s="92"/>
      <c r="H3146" s="92"/>
      <c r="I3146" s="92"/>
      <c r="J3146" s="92"/>
      <c r="K3146" s="92"/>
      <c r="L3146" s="92"/>
      <c r="M3146" s="92"/>
      <c r="N3146" s="92"/>
      <c r="O3146" s="92"/>
      <c r="P3146" s="92"/>
    </row>
    <row r="3147" spans="1:16" hidden="1">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hidden="1">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hidden="1">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hidden="1">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hidden="1">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hidden="1">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hidden="1">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hidden="1">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hidden="1">
      <c r="A3155" s="88" t="s">
        <v>6030</v>
      </c>
      <c r="B3155" s="89" t="s">
        <v>5927</v>
      </c>
      <c r="C3155" s="90" t="s">
        <v>6031</v>
      </c>
      <c r="D3155" s="91"/>
      <c r="E3155" s="92"/>
      <c r="F3155" s="92"/>
      <c r="G3155" s="92"/>
      <c r="H3155" s="92"/>
      <c r="I3155" s="92"/>
      <c r="J3155" s="92"/>
      <c r="K3155" s="92"/>
      <c r="L3155" s="92"/>
      <c r="M3155" s="92"/>
      <c r="N3155" s="92"/>
      <c r="O3155" s="92"/>
      <c r="P3155" s="92"/>
    </row>
    <row r="3156" spans="1:16" hidden="1">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hidden="1">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hidden="1">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hidden="1">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hidden="1">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hidden="1">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hidden="1">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hidden="1">
      <c r="A3163" s="88" t="s">
        <v>6044</v>
      </c>
      <c r="B3163" s="89" t="s">
        <v>6045</v>
      </c>
      <c r="C3163" s="90"/>
      <c r="D3163" s="91"/>
      <c r="E3163" s="93"/>
      <c r="F3163" s="93"/>
      <c r="G3163" s="93"/>
      <c r="H3163" s="93"/>
      <c r="I3163" s="93"/>
      <c r="J3163" s="93"/>
      <c r="K3163" s="93"/>
      <c r="L3163" s="93"/>
      <c r="M3163" s="93"/>
      <c r="N3163" s="93"/>
      <c r="O3163" s="93"/>
      <c r="P3163" s="93"/>
    </row>
    <row r="3164" spans="1:16" hidden="1">
      <c r="A3164" s="88" t="s">
        <v>6046</v>
      </c>
      <c r="B3164" s="89" t="s">
        <v>6045</v>
      </c>
      <c r="C3164" s="90" t="s">
        <v>6047</v>
      </c>
      <c r="D3164" s="91"/>
      <c r="E3164" s="92"/>
      <c r="F3164" s="92"/>
      <c r="G3164" s="92"/>
      <c r="H3164" s="92"/>
      <c r="I3164" s="92"/>
      <c r="J3164" s="92"/>
      <c r="K3164" s="92"/>
      <c r="L3164" s="92"/>
      <c r="M3164" s="92"/>
      <c r="N3164" s="92"/>
      <c r="O3164" s="92"/>
      <c r="P3164" s="92"/>
    </row>
    <row r="3165" spans="1:16" hidden="1">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hidden="1">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hidden="1">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hidden="1">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hidden="1">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hidden="1">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hidden="1">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hidden="1">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hidden="1">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hidden="1">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hidden="1">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hidden="1">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hidden="1">
      <c r="A3177" s="88" t="s">
        <v>6070</v>
      </c>
      <c r="B3177" s="89" t="s">
        <v>6045</v>
      </c>
      <c r="C3177" s="90" t="s">
        <v>6071</v>
      </c>
      <c r="D3177" s="91"/>
      <c r="E3177" s="92"/>
      <c r="F3177" s="92"/>
      <c r="G3177" s="92"/>
      <c r="H3177" s="92"/>
      <c r="I3177" s="92"/>
      <c r="J3177" s="92"/>
      <c r="K3177" s="92"/>
      <c r="L3177" s="92"/>
      <c r="M3177" s="92"/>
      <c r="N3177" s="92"/>
      <c r="O3177" s="92"/>
      <c r="P3177" s="92"/>
    </row>
    <row r="3178" spans="1:16" hidden="1">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hidden="1">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hidden="1">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hidden="1">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hidden="1">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hidden="1">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hidden="1">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hidden="1">
      <c r="A3185" s="88" t="s">
        <v>6082</v>
      </c>
      <c r="B3185" s="89" t="s">
        <v>6045</v>
      </c>
      <c r="C3185" s="90" t="s">
        <v>6083</v>
      </c>
      <c r="D3185" s="91"/>
      <c r="E3185" s="92"/>
      <c r="F3185" s="92"/>
      <c r="G3185" s="92"/>
      <c r="H3185" s="92"/>
      <c r="I3185" s="92"/>
      <c r="J3185" s="92"/>
      <c r="K3185" s="92"/>
      <c r="L3185" s="92"/>
      <c r="M3185" s="92"/>
      <c r="N3185" s="92"/>
      <c r="O3185" s="92"/>
      <c r="P3185" s="92"/>
    </row>
    <row r="3186" spans="1:16" hidden="1">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hidden="1">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hidden="1">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hidden="1">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hidden="1">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hidden="1">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hidden="1">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hidden="1">
      <c r="A3193" s="88" t="s">
        <v>6097</v>
      </c>
      <c r="B3193" s="89" t="s">
        <v>6045</v>
      </c>
      <c r="C3193" s="90" t="s">
        <v>6098</v>
      </c>
      <c r="D3193" s="91"/>
      <c r="E3193" s="92"/>
      <c r="F3193" s="92"/>
      <c r="G3193" s="92"/>
      <c r="H3193" s="92"/>
      <c r="I3193" s="92"/>
      <c r="J3193" s="92"/>
      <c r="K3193" s="92"/>
      <c r="L3193" s="92"/>
      <c r="M3193" s="92"/>
      <c r="N3193" s="92"/>
      <c r="O3193" s="92"/>
      <c r="P3193" s="92"/>
    </row>
    <row r="3194" spans="1:16" hidden="1">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hidden="1">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hidden="1">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hidden="1">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hidden="1">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hidden="1">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hidden="1">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hidden="1">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hidden="1">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hidden="1">
      <c r="A3203" s="88" t="s">
        <v>6117</v>
      </c>
      <c r="B3203" s="89" t="s">
        <v>6045</v>
      </c>
      <c r="C3203" s="90" t="s">
        <v>6118</v>
      </c>
      <c r="D3203" s="91"/>
      <c r="E3203" s="92"/>
      <c r="F3203" s="92"/>
      <c r="G3203" s="92"/>
      <c r="H3203" s="92"/>
      <c r="I3203" s="92"/>
      <c r="J3203" s="92"/>
      <c r="K3203" s="92"/>
      <c r="L3203" s="92"/>
      <c r="M3203" s="92"/>
      <c r="N3203" s="92"/>
      <c r="O3203" s="92"/>
      <c r="P3203" s="92"/>
    </row>
    <row r="3204" spans="1:16" hidden="1">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hidden="1">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hidden="1">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hidden="1">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hidden="1">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hidden="1">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hidden="1">
      <c r="A3210" s="88" t="s">
        <v>6131</v>
      </c>
      <c r="B3210" s="89" t="s">
        <v>6045</v>
      </c>
      <c r="C3210" s="90" t="s">
        <v>6132</v>
      </c>
      <c r="D3210" s="91"/>
      <c r="E3210" s="92"/>
      <c r="F3210" s="92"/>
      <c r="G3210" s="92"/>
      <c r="H3210" s="92"/>
      <c r="I3210" s="92"/>
      <c r="J3210" s="92"/>
      <c r="K3210" s="92"/>
      <c r="L3210" s="92"/>
      <c r="M3210" s="92"/>
      <c r="N3210" s="92"/>
      <c r="O3210" s="92"/>
      <c r="P3210" s="92"/>
    </row>
    <row r="3211" spans="1:16" hidden="1">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hidden="1">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hidden="1">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hidden="1">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hidden="1">
      <c r="A3215" s="88" t="s">
        <v>6140</v>
      </c>
      <c r="B3215" s="89" t="s">
        <v>6045</v>
      </c>
      <c r="C3215" s="90" t="s">
        <v>6141</v>
      </c>
      <c r="D3215" s="91"/>
      <c r="E3215" s="92"/>
      <c r="F3215" s="92"/>
      <c r="G3215" s="92"/>
      <c r="H3215" s="92"/>
      <c r="I3215" s="92"/>
      <c r="J3215" s="92"/>
      <c r="K3215" s="92"/>
      <c r="L3215" s="92"/>
      <c r="M3215" s="92"/>
      <c r="N3215" s="92"/>
      <c r="O3215" s="92"/>
      <c r="P3215" s="92"/>
    </row>
    <row r="3216" spans="1:16" hidden="1">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hidden="1">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hidden="1">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hidden="1">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hidden="1">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hidden="1">
      <c r="A3221" s="88" t="s">
        <v>6152</v>
      </c>
      <c r="B3221" s="89" t="s">
        <v>6045</v>
      </c>
      <c r="C3221" s="90" t="s">
        <v>6153</v>
      </c>
      <c r="D3221" s="91"/>
      <c r="E3221" s="92"/>
      <c r="F3221" s="92"/>
      <c r="G3221" s="92"/>
      <c r="H3221" s="92"/>
      <c r="I3221" s="92"/>
      <c r="J3221" s="92"/>
      <c r="K3221" s="92"/>
      <c r="L3221" s="92"/>
      <c r="M3221" s="92"/>
      <c r="N3221" s="92"/>
      <c r="O3221" s="92"/>
      <c r="P3221" s="92"/>
    </row>
    <row r="3222" spans="1:16" hidden="1">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hidden="1">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hidden="1">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hidden="1">
      <c r="A3225" s="88" t="s">
        <v>6159</v>
      </c>
      <c r="B3225" s="89" t="s">
        <v>6160</v>
      </c>
      <c r="C3225" s="90"/>
      <c r="D3225" s="91"/>
      <c r="E3225" s="110"/>
      <c r="F3225" s="110"/>
      <c r="G3225" s="110"/>
      <c r="H3225" s="110"/>
      <c r="I3225" s="111"/>
      <c r="J3225" s="112"/>
      <c r="K3225" s="93"/>
      <c r="L3225" s="93"/>
      <c r="M3225" s="93"/>
      <c r="N3225" s="93"/>
      <c r="O3225" s="93"/>
      <c r="P3225" s="93"/>
    </row>
    <row r="3226" spans="1:16" hidden="1">
      <c r="A3226" s="88" t="s">
        <v>6161</v>
      </c>
      <c r="B3226" s="89" t="s">
        <v>6160</v>
      </c>
      <c r="C3226" s="90" t="s">
        <v>6162</v>
      </c>
      <c r="D3226" s="91"/>
      <c r="E3226" s="92"/>
      <c r="F3226" s="92"/>
      <c r="G3226" s="92"/>
      <c r="H3226" s="92"/>
      <c r="I3226" s="92"/>
      <c r="J3226" s="92"/>
      <c r="K3226" s="92"/>
      <c r="L3226" s="92"/>
      <c r="M3226" s="92"/>
      <c r="N3226" s="92"/>
      <c r="O3226" s="92"/>
      <c r="P3226" s="92"/>
    </row>
    <row r="3227" spans="1:16" hidden="1">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hidden="1">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hidden="1">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hidden="1">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hidden="1">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hidden="1">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hidden="1">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hidden="1">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hidden="1">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hidden="1">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hidden="1">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hidden="1">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hidden="1">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hidden="1">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hidden="1">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hidden="1">
      <c r="A3242" s="88" t="s">
        <v>6186</v>
      </c>
      <c r="B3242" s="89" t="s">
        <v>6160</v>
      </c>
      <c r="C3242" s="90" t="s">
        <v>6187</v>
      </c>
      <c r="D3242" s="91"/>
      <c r="E3242" s="92"/>
      <c r="F3242" s="92"/>
      <c r="G3242" s="92"/>
      <c r="H3242" s="92"/>
      <c r="I3242" s="92"/>
      <c r="J3242" s="92"/>
      <c r="K3242" s="92"/>
      <c r="L3242" s="92"/>
      <c r="M3242" s="92"/>
      <c r="N3242" s="92"/>
      <c r="O3242" s="92"/>
      <c r="P3242" s="92"/>
    </row>
    <row r="3243" spans="1:16" hidden="1">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hidden="1">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hidden="1">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hidden="1">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hidden="1">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hidden="1">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hidden="1">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hidden="1">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hidden="1">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hidden="1">
      <c r="A3252" s="88" t="s">
        <v>6202</v>
      </c>
      <c r="B3252" s="89" t="s">
        <v>6160</v>
      </c>
      <c r="C3252" s="90" t="s">
        <v>6203</v>
      </c>
      <c r="D3252" s="91"/>
      <c r="E3252" s="92"/>
      <c r="F3252" s="92"/>
      <c r="G3252" s="92"/>
      <c r="H3252" s="92"/>
      <c r="I3252" s="92"/>
      <c r="J3252" s="92"/>
      <c r="K3252" s="92"/>
      <c r="L3252" s="92"/>
      <c r="M3252" s="92"/>
      <c r="N3252" s="92"/>
      <c r="O3252" s="92"/>
      <c r="P3252" s="92"/>
    </row>
    <row r="3253" spans="1:16" hidden="1">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hidden="1">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hidden="1">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hidden="1">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hidden="1">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hidden="1">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hidden="1">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hidden="1">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hidden="1">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hidden="1">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hidden="1">
      <c r="A3263" s="88" t="s">
        <v>6218</v>
      </c>
      <c r="B3263" s="89" t="s">
        <v>6160</v>
      </c>
      <c r="C3263" s="90" t="s">
        <v>6219</v>
      </c>
      <c r="D3263" s="91"/>
      <c r="E3263" s="92"/>
      <c r="F3263" s="92"/>
      <c r="G3263" s="92"/>
      <c r="H3263" s="92"/>
      <c r="I3263" s="92"/>
      <c r="J3263" s="92"/>
      <c r="K3263" s="92"/>
      <c r="L3263" s="92"/>
      <c r="M3263" s="92"/>
      <c r="N3263" s="92"/>
      <c r="O3263" s="92"/>
      <c r="P3263" s="92"/>
    </row>
    <row r="3264" spans="1:16" hidden="1">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hidden="1">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hidden="1">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hidden="1">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hidden="1">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hidden="1">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hidden="1">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hidden="1">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hidden="1">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hidden="1">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hidden="1">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hidden="1">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hidden="1">
      <c r="A3276" s="88" t="s">
        <v>6241</v>
      </c>
      <c r="B3276" s="89" t="s">
        <v>6160</v>
      </c>
      <c r="C3276" s="90" t="s">
        <v>6242</v>
      </c>
      <c r="D3276" s="91"/>
      <c r="E3276" s="92"/>
      <c r="F3276" s="92"/>
      <c r="G3276" s="92"/>
      <c r="H3276" s="92"/>
      <c r="I3276" s="92"/>
      <c r="J3276" s="92"/>
      <c r="K3276" s="92"/>
      <c r="L3276" s="92"/>
      <c r="M3276" s="92"/>
      <c r="N3276" s="92"/>
      <c r="O3276" s="92"/>
      <c r="P3276" s="92"/>
    </row>
    <row r="3277" spans="1:16" hidden="1">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hidden="1">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hidden="1">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hidden="1">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hidden="1">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hidden="1">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hidden="1">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hidden="1">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hidden="1">
      <c r="A3285" s="88" t="s">
        <v>6257</v>
      </c>
      <c r="B3285" s="89" t="s">
        <v>6160</v>
      </c>
      <c r="C3285" s="90" t="s">
        <v>6258</v>
      </c>
      <c r="D3285" s="91"/>
      <c r="E3285" s="92"/>
      <c r="F3285" s="92"/>
      <c r="G3285" s="92"/>
      <c r="H3285" s="92"/>
      <c r="I3285" s="92"/>
      <c r="J3285" s="92"/>
      <c r="K3285" s="92"/>
      <c r="L3285" s="92"/>
      <c r="M3285" s="92"/>
      <c r="N3285" s="92"/>
      <c r="O3285" s="92"/>
      <c r="P3285" s="92"/>
    </row>
    <row r="3286" spans="1:16" hidden="1">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hidden="1">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hidden="1">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hidden="1">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hidden="1">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hidden="1">
      <c r="A3291" s="88" t="s">
        <v>6267</v>
      </c>
      <c r="B3291" s="89" t="s">
        <v>6268</v>
      </c>
      <c r="C3291" s="90"/>
      <c r="D3291" s="91"/>
      <c r="E3291" s="93"/>
      <c r="F3291" s="93"/>
      <c r="G3291" s="93"/>
      <c r="H3291" s="93"/>
      <c r="I3291" s="113"/>
      <c r="J3291" s="113"/>
      <c r="K3291" s="94"/>
      <c r="L3291" s="94"/>
      <c r="M3291" s="94"/>
      <c r="N3291" s="94"/>
      <c r="O3291" s="94"/>
      <c r="P3291" s="94"/>
    </row>
    <row r="3292" spans="1:16" hidden="1">
      <c r="A3292" s="88" t="s">
        <v>6269</v>
      </c>
      <c r="B3292" s="89" t="s">
        <v>6268</v>
      </c>
      <c r="C3292" s="90" t="s">
        <v>6270</v>
      </c>
      <c r="D3292" s="91"/>
      <c r="E3292" s="92"/>
      <c r="F3292" s="92"/>
      <c r="G3292" s="92"/>
      <c r="H3292" s="92"/>
      <c r="I3292" s="92"/>
      <c r="J3292" s="92"/>
      <c r="K3292" s="92"/>
      <c r="L3292" s="92"/>
      <c r="M3292" s="92"/>
      <c r="N3292" s="92"/>
      <c r="O3292" s="92"/>
      <c r="P3292" s="92"/>
    </row>
    <row r="3293" spans="1:16" hidden="1">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hidden="1">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hidden="1">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hidden="1">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hidden="1">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hidden="1">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hidden="1">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hidden="1">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hidden="1">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hidden="1">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hidden="1">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hidden="1">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hidden="1">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hidden="1">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hidden="1">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hidden="1">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hidden="1">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hidden="1">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hidden="1">
      <c r="A3311" s="88" t="s">
        <v>6300</v>
      </c>
      <c r="B3311" s="89" t="s">
        <v>6268</v>
      </c>
      <c r="C3311" s="90" t="s">
        <v>6301</v>
      </c>
      <c r="D3311" s="91"/>
      <c r="E3311" s="92"/>
      <c r="F3311" s="92"/>
      <c r="G3311" s="92"/>
      <c r="H3311" s="92"/>
      <c r="I3311" s="92"/>
      <c r="J3311" s="92"/>
      <c r="K3311" s="92"/>
      <c r="L3311" s="92"/>
      <c r="M3311" s="92"/>
      <c r="N3311" s="92"/>
      <c r="O3311" s="92"/>
      <c r="P3311" s="92"/>
    </row>
    <row r="3312" spans="1:16" hidden="1">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hidden="1">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hidden="1">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hidden="1">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hidden="1">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hidden="1">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hidden="1">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hidden="1">
      <c r="A3319" s="88" t="s">
        <v>6315</v>
      </c>
      <c r="B3319" s="89" t="s">
        <v>6268</v>
      </c>
      <c r="C3319" s="90" t="s">
        <v>6316</v>
      </c>
      <c r="D3319" s="91"/>
      <c r="E3319" s="92"/>
      <c r="F3319" s="92"/>
      <c r="G3319" s="92"/>
      <c r="H3319" s="92"/>
      <c r="I3319" s="92"/>
      <c r="J3319" s="92"/>
      <c r="K3319" s="92"/>
      <c r="L3319" s="92"/>
      <c r="M3319" s="92"/>
      <c r="N3319" s="92"/>
      <c r="O3319" s="92"/>
      <c r="P3319" s="92"/>
    </row>
    <row r="3320" spans="1:16" hidden="1">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hidden="1">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hidden="1">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hidden="1">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hidden="1">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hidden="1">
      <c r="A3325" s="88" t="s">
        <v>6325</v>
      </c>
      <c r="B3325" s="89" t="s">
        <v>6268</v>
      </c>
      <c r="C3325" s="90" t="s">
        <v>6326</v>
      </c>
      <c r="D3325" s="91"/>
      <c r="E3325" s="92"/>
      <c r="F3325" s="92"/>
      <c r="G3325" s="92"/>
      <c r="H3325" s="92"/>
      <c r="I3325" s="92"/>
      <c r="J3325" s="92"/>
      <c r="K3325" s="92"/>
      <c r="L3325" s="92"/>
      <c r="M3325" s="92"/>
      <c r="N3325" s="92"/>
      <c r="O3325" s="92"/>
      <c r="P3325" s="92"/>
    </row>
    <row r="3326" spans="1:16" hidden="1">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hidden="1">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hidden="1">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hidden="1">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hidden="1">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hidden="1">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hidden="1">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hidden="1">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hidden="1">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hidden="1">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hidden="1">
      <c r="A3336" s="88" t="s">
        <v>6342</v>
      </c>
      <c r="B3336" s="89" t="s">
        <v>6268</v>
      </c>
      <c r="C3336" s="90" t="s">
        <v>6343</v>
      </c>
      <c r="D3336" s="91"/>
      <c r="E3336" s="92"/>
      <c r="F3336" s="92"/>
      <c r="G3336" s="92"/>
      <c r="H3336" s="92"/>
      <c r="I3336" s="92"/>
      <c r="J3336" s="92"/>
      <c r="K3336" s="92"/>
      <c r="L3336" s="92"/>
      <c r="M3336" s="92"/>
      <c r="N3336" s="92"/>
      <c r="O3336" s="92"/>
      <c r="P3336" s="92"/>
    </row>
    <row r="3337" spans="1:16" hidden="1">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hidden="1">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hidden="1">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hidden="1">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hidden="1">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hidden="1">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hidden="1">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hidden="1">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hidden="1">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hidden="1">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hidden="1">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hidden="1">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hidden="1">
      <c r="A3349" s="88" t="s">
        <v>6364</v>
      </c>
      <c r="B3349" s="89" t="s">
        <v>6268</v>
      </c>
      <c r="C3349" s="90" t="s">
        <v>6365</v>
      </c>
      <c r="D3349" s="91"/>
      <c r="E3349" s="92"/>
      <c r="F3349" s="92"/>
      <c r="G3349" s="92"/>
      <c r="H3349" s="92"/>
      <c r="I3349" s="92"/>
      <c r="J3349" s="92"/>
      <c r="K3349" s="92"/>
      <c r="L3349" s="92"/>
      <c r="M3349" s="92"/>
      <c r="N3349" s="92"/>
      <c r="O3349" s="92"/>
      <c r="P3349" s="92"/>
    </row>
    <row r="3350" spans="1:16" hidden="1">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hidden="1">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hidden="1">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hidden="1">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hidden="1">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hidden="1">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hidden="1">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hidden="1">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hidden="1">
      <c r="A3358" s="88" t="s">
        <v>6381</v>
      </c>
      <c r="B3358" s="89" t="s">
        <v>6268</v>
      </c>
      <c r="C3358" s="90" t="s">
        <v>6365</v>
      </c>
      <c r="D3358" s="91" t="s">
        <v>716</v>
      </c>
      <c r="E3358" s="92"/>
      <c r="F3358" s="92"/>
      <c r="G3358" s="92"/>
      <c r="H3358" s="92"/>
      <c r="I3358" s="92"/>
      <c r="J3358" s="92"/>
      <c r="K3358" s="92"/>
      <c r="L3358" s="92"/>
      <c r="M3358" s="92"/>
      <c r="N3358" s="92"/>
      <c r="O3358" s="92"/>
      <c r="P3358" s="92"/>
    </row>
    <row r="3359" spans="1:16" hidden="1">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hidden="1">
      <c r="A3360" s="88" t="s">
        <v>6384</v>
      </c>
      <c r="B3360" s="89" t="s">
        <v>6268</v>
      </c>
      <c r="C3360" s="90" t="s">
        <v>6385</v>
      </c>
      <c r="D3360" s="91"/>
      <c r="E3360" s="92"/>
      <c r="F3360" s="92"/>
      <c r="G3360" s="92"/>
      <c r="H3360" s="92"/>
      <c r="I3360" s="92"/>
      <c r="J3360" s="92"/>
      <c r="K3360" s="92"/>
      <c r="L3360" s="92"/>
      <c r="M3360" s="92"/>
      <c r="N3360" s="92"/>
      <c r="O3360" s="92"/>
      <c r="P3360" s="92"/>
    </row>
    <row r="3361" spans="1:16" hidden="1">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hidden="1">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hidden="1">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hidden="1">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hidden="1">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hidden="1">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hidden="1">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hidden="1">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hidden="1">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hidden="1">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hidden="1">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hidden="1">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hidden="1">
      <c r="A3373" s="88" t="s">
        <v>6404</v>
      </c>
      <c r="B3373" s="89" t="s">
        <v>6268</v>
      </c>
      <c r="C3373" s="90" t="s">
        <v>6405</v>
      </c>
      <c r="D3373" s="91"/>
      <c r="E3373" s="92"/>
      <c r="F3373" s="92"/>
      <c r="G3373" s="92"/>
      <c r="H3373" s="92"/>
      <c r="I3373" s="92"/>
      <c r="J3373" s="92"/>
      <c r="K3373" s="92"/>
      <c r="L3373" s="92"/>
      <c r="M3373" s="92"/>
      <c r="N3373" s="92"/>
      <c r="O3373" s="92"/>
      <c r="P3373" s="92"/>
    </row>
    <row r="3374" spans="1:16" hidden="1">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hidden="1">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hidden="1">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hidden="1">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hidden="1">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hidden="1">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hidden="1">
      <c r="A3380" s="88" t="s">
        <v>6416</v>
      </c>
      <c r="B3380" s="89" t="s">
        <v>6268</v>
      </c>
      <c r="C3380" s="90" t="s">
        <v>6417</v>
      </c>
      <c r="D3380" s="91"/>
      <c r="E3380" s="92"/>
      <c r="F3380" s="92"/>
      <c r="G3380" s="92"/>
      <c r="H3380" s="92"/>
      <c r="I3380" s="92"/>
      <c r="J3380" s="92"/>
      <c r="K3380" s="92"/>
      <c r="L3380" s="92"/>
      <c r="M3380" s="92"/>
      <c r="N3380" s="92"/>
      <c r="O3380" s="92"/>
      <c r="P3380" s="92"/>
    </row>
    <row r="3381" spans="1:16" hidden="1">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hidden="1">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hidden="1">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hidden="1">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hidden="1">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hidden="1">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hidden="1">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hidden="1">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hidden="1">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hidden="1">
      <c r="A3390" s="88" t="s">
        <v>6431</v>
      </c>
      <c r="B3390" s="89" t="s">
        <v>6268</v>
      </c>
      <c r="C3390" s="90" t="s">
        <v>6432</v>
      </c>
      <c r="D3390" s="91"/>
      <c r="E3390" s="92"/>
      <c r="F3390" s="92"/>
      <c r="G3390" s="92"/>
      <c r="H3390" s="92"/>
      <c r="I3390" s="92"/>
      <c r="J3390" s="92"/>
      <c r="K3390" s="92"/>
      <c r="L3390" s="92"/>
      <c r="M3390" s="92"/>
      <c r="N3390" s="92"/>
      <c r="O3390" s="92"/>
      <c r="P3390" s="92"/>
    </row>
    <row r="3391" spans="1:16" hidden="1">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hidden="1">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hidden="1">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hidden="1">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hidden="1">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hidden="1">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hidden="1">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hidden="1">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hidden="1">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hidden="1">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hidden="1">
      <c r="A3401" s="88" t="s">
        <v>6450</v>
      </c>
      <c r="B3401" s="89" t="s">
        <v>6268</v>
      </c>
      <c r="C3401" s="90" t="s">
        <v>6451</v>
      </c>
      <c r="D3401" s="91"/>
      <c r="E3401" s="92"/>
      <c r="F3401" s="92"/>
      <c r="G3401" s="92"/>
      <c r="H3401" s="92"/>
      <c r="I3401" s="92"/>
      <c r="J3401" s="92"/>
      <c r="K3401" s="92"/>
      <c r="L3401" s="92"/>
      <c r="M3401" s="92"/>
      <c r="N3401" s="92"/>
      <c r="O3401" s="92"/>
      <c r="P3401" s="92"/>
    </row>
    <row r="3402" spans="1:16" hidden="1">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hidden="1">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hidden="1">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hidden="1">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hidden="1">
      <c r="A3406" s="88" t="s">
        <v>6457</v>
      </c>
      <c r="B3406" s="89" t="s">
        <v>6268</v>
      </c>
      <c r="C3406" s="90" t="s">
        <v>6458</v>
      </c>
      <c r="D3406" s="91"/>
      <c r="E3406" s="92"/>
      <c r="F3406" s="92"/>
      <c r="G3406" s="92"/>
      <c r="H3406" s="92"/>
      <c r="I3406" s="92"/>
      <c r="J3406" s="92"/>
      <c r="K3406" s="92"/>
      <c r="L3406" s="92"/>
      <c r="M3406" s="92"/>
      <c r="N3406" s="92"/>
      <c r="O3406" s="92"/>
      <c r="P3406" s="92"/>
    </row>
    <row r="3407" spans="1:16" hidden="1">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hidden="1">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hidden="1">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hidden="1">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hidden="1">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hidden="1">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hidden="1">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hidden="1">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hidden="1">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hidden="1">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hidden="1">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hidden="1">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hidden="1">
      <c r="A3419" s="88" t="s">
        <v>6483</v>
      </c>
      <c r="B3419" s="89" t="s">
        <v>6268</v>
      </c>
      <c r="C3419" s="90" t="s">
        <v>6484</v>
      </c>
      <c r="D3419" s="91"/>
      <c r="E3419" s="92"/>
      <c r="F3419" s="92"/>
      <c r="G3419" s="92"/>
      <c r="H3419" s="92"/>
      <c r="I3419" s="92"/>
      <c r="J3419" s="92"/>
      <c r="K3419" s="92"/>
      <c r="L3419" s="92"/>
      <c r="M3419" s="92"/>
      <c r="N3419" s="92"/>
      <c r="O3419" s="92"/>
      <c r="P3419" s="92"/>
    </row>
    <row r="3420" spans="1:16" hidden="1">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hidden="1">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hidden="1">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hidden="1">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hidden="1">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hidden="1">
      <c r="A3425" s="88" t="s">
        <v>6493</v>
      </c>
      <c r="B3425" s="89" t="s">
        <v>6268</v>
      </c>
      <c r="C3425" s="90" t="s">
        <v>6494</v>
      </c>
      <c r="D3425" s="91"/>
      <c r="E3425" s="92"/>
      <c r="F3425" s="92"/>
      <c r="G3425" s="92"/>
      <c r="H3425" s="92"/>
      <c r="I3425" s="92"/>
      <c r="J3425" s="92"/>
      <c r="K3425" s="92"/>
      <c r="L3425" s="92"/>
      <c r="M3425" s="92"/>
      <c r="N3425" s="92"/>
      <c r="O3425" s="92"/>
      <c r="P3425" s="92"/>
    </row>
    <row r="3426" spans="1:16" hidden="1">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hidden="1">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hidden="1">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hidden="1">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hidden="1">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hidden="1">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hidden="1">
      <c r="A3432" s="88" t="s">
        <v>6506</v>
      </c>
      <c r="B3432" s="89" t="s">
        <v>6268</v>
      </c>
      <c r="C3432" s="90" t="s">
        <v>6507</v>
      </c>
      <c r="D3432" s="91"/>
      <c r="E3432" s="92"/>
      <c r="F3432" s="92"/>
      <c r="G3432" s="92"/>
      <c r="H3432" s="92"/>
      <c r="I3432" s="92"/>
      <c r="J3432" s="92"/>
      <c r="K3432" s="92"/>
      <c r="L3432" s="92"/>
      <c r="M3432" s="92"/>
      <c r="N3432" s="92"/>
      <c r="O3432" s="92"/>
      <c r="P3432" s="92"/>
    </row>
    <row r="3433" spans="1:16" hidden="1">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hidden="1">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hidden="1">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hidden="1">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hidden="1">
      <c r="A3437" s="88" t="s">
        <v>6516</v>
      </c>
      <c r="B3437" s="89" t="s">
        <v>6268</v>
      </c>
      <c r="C3437" s="90" t="s">
        <v>6507</v>
      </c>
      <c r="D3437" s="91" t="s">
        <v>636</v>
      </c>
      <c r="E3437" s="92"/>
      <c r="F3437" s="92"/>
      <c r="G3437" s="92"/>
      <c r="H3437" s="92"/>
      <c r="I3437" s="92"/>
      <c r="J3437" s="92"/>
      <c r="K3437" s="92"/>
      <c r="L3437" s="92"/>
      <c r="M3437" s="92"/>
      <c r="N3437" s="92"/>
      <c r="O3437" s="92"/>
      <c r="P3437" s="92"/>
    </row>
    <row r="3438" spans="1:16" hidden="1">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hidden="1">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hidden="1">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hidden="1">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hidden="1">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hidden="1">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hidden="1">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hidden="1">
      <c r="A3445" s="88" t="s">
        <v>6529</v>
      </c>
      <c r="B3445" s="89" t="s">
        <v>6268</v>
      </c>
      <c r="C3445" s="90" t="s">
        <v>6530</v>
      </c>
      <c r="D3445" s="91"/>
      <c r="E3445" s="92"/>
      <c r="F3445" s="92"/>
      <c r="G3445" s="92"/>
      <c r="H3445" s="92"/>
      <c r="I3445" s="92"/>
      <c r="J3445" s="92"/>
      <c r="K3445" s="92"/>
      <c r="L3445" s="92"/>
      <c r="M3445" s="92"/>
      <c r="N3445" s="92"/>
      <c r="O3445" s="92"/>
      <c r="P3445" s="92"/>
    </row>
    <row r="3446" spans="1:16" hidden="1">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hidden="1">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hidden="1">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hidden="1">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hidden="1">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hidden="1">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hidden="1">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hidden="1">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hidden="1">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hidden="1">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hidden="1">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hidden="1">
      <c r="A3457" s="88" t="s">
        <v>6551</v>
      </c>
      <c r="B3457" s="89" t="s">
        <v>6268</v>
      </c>
      <c r="C3457" s="90" t="s">
        <v>6552</v>
      </c>
      <c r="D3457" s="91"/>
      <c r="E3457" s="92"/>
      <c r="F3457" s="92"/>
      <c r="G3457" s="92"/>
      <c r="H3457" s="92"/>
      <c r="I3457" s="92"/>
      <c r="J3457" s="92"/>
      <c r="K3457" s="92"/>
      <c r="L3457" s="92"/>
      <c r="M3457" s="92"/>
      <c r="N3457" s="92"/>
      <c r="O3457" s="92"/>
      <c r="P3457" s="92"/>
    </row>
    <row r="3458" spans="1:16" hidden="1">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hidden="1">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hidden="1">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hidden="1">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hidden="1">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hidden="1">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hidden="1">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hidden="1">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hidden="1">
      <c r="A3466" s="88" t="s">
        <v>6568</v>
      </c>
      <c r="B3466" s="89" t="s">
        <v>6268</v>
      </c>
      <c r="C3466" s="90" t="s">
        <v>6569</v>
      </c>
      <c r="D3466" s="91"/>
      <c r="E3466" s="92"/>
      <c r="F3466" s="92"/>
      <c r="G3466" s="92"/>
      <c r="H3466" s="92"/>
      <c r="I3466" s="92"/>
      <c r="J3466" s="92"/>
      <c r="K3466" s="92"/>
      <c r="L3466" s="92"/>
      <c r="M3466" s="92"/>
      <c r="N3466" s="92"/>
      <c r="O3466" s="92"/>
      <c r="P3466" s="92"/>
    </row>
    <row r="3467" spans="1:16" hidden="1">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hidden="1">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hidden="1">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hidden="1">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hidden="1">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hidden="1">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hidden="1">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hidden="1">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hidden="1">
      <c r="A3475" s="88" t="s">
        <v>6584</v>
      </c>
      <c r="B3475" s="89" t="s">
        <v>6268</v>
      </c>
      <c r="C3475" s="90" t="s">
        <v>6585</v>
      </c>
      <c r="D3475" s="91"/>
      <c r="E3475" s="92"/>
      <c r="F3475" s="92"/>
      <c r="G3475" s="92"/>
      <c r="H3475" s="92"/>
      <c r="I3475" s="92"/>
      <c r="J3475" s="92"/>
      <c r="K3475" s="92"/>
      <c r="L3475" s="92"/>
      <c r="M3475" s="92"/>
      <c r="N3475" s="92"/>
      <c r="O3475" s="92"/>
      <c r="P3475" s="92"/>
    </row>
    <row r="3476" spans="1:16" hidden="1">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hidden="1">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hidden="1">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hidden="1">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hidden="1">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hidden="1">
      <c r="A3481" s="88" t="s">
        <v>6595</v>
      </c>
      <c r="B3481" s="89" t="s">
        <v>6268</v>
      </c>
      <c r="C3481" s="90" t="s">
        <v>6596</v>
      </c>
      <c r="D3481" s="91"/>
      <c r="E3481" s="92"/>
      <c r="F3481" s="92"/>
      <c r="G3481" s="92"/>
      <c r="H3481" s="92"/>
      <c r="I3481" s="92"/>
      <c r="J3481" s="92"/>
      <c r="K3481" s="92"/>
      <c r="L3481" s="92"/>
      <c r="M3481" s="92"/>
      <c r="N3481" s="92"/>
      <c r="O3481" s="92"/>
      <c r="P3481" s="92"/>
    </row>
    <row r="3482" spans="1:16" hidden="1">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hidden="1">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hidden="1">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hidden="1">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hidden="1">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hidden="1">
      <c r="A3487" s="88" t="s">
        <v>6606</v>
      </c>
      <c r="B3487" s="89" t="s">
        <v>6268</v>
      </c>
      <c r="C3487" s="90" t="s">
        <v>6607</v>
      </c>
      <c r="D3487" s="91"/>
      <c r="E3487" s="92"/>
      <c r="F3487" s="92"/>
      <c r="G3487" s="92"/>
      <c r="H3487" s="92"/>
      <c r="I3487" s="92"/>
      <c r="J3487" s="92"/>
      <c r="K3487" s="92"/>
      <c r="L3487" s="92"/>
      <c r="M3487" s="92"/>
      <c r="N3487" s="92"/>
      <c r="O3487" s="92"/>
      <c r="P3487" s="92"/>
    </row>
    <row r="3488" spans="1:16" hidden="1">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hidden="1">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hidden="1">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hidden="1">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hidden="1">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hidden="1">
      <c r="A3493" s="88" t="s">
        <v>6618</v>
      </c>
      <c r="B3493" s="89" t="s">
        <v>6268</v>
      </c>
      <c r="C3493" s="90" t="s">
        <v>6619</v>
      </c>
      <c r="D3493" s="91"/>
      <c r="E3493" s="92"/>
      <c r="F3493" s="92"/>
      <c r="G3493" s="92"/>
      <c r="H3493" s="92"/>
      <c r="I3493" s="92"/>
      <c r="J3493" s="92"/>
      <c r="K3493" s="92"/>
      <c r="L3493" s="92"/>
      <c r="M3493" s="92"/>
      <c r="N3493" s="92"/>
      <c r="O3493" s="92"/>
      <c r="P3493" s="92"/>
    </row>
    <row r="3494" spans="1:16" hidden="1">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hidden="1">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hidden="1">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hidden="1">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hidden="1">
      <c r="A3498" s="88" t="s">
        <v>6626</v>
      </c>
      <c r="B3498" s="89" t="s">
        <v>6268</v>
      </c>
      <c r="C3498" s="90" t="s">
        <v>6627</v>
      </c>
      <c r="D3498" s="91"/>
      <c r="E3498" s="92"/>
      <c r="F3498" s="92"/>
      <c r="G3498" s="92"/>
      <c r="H3498" s="92"/>
      <c r="I3498" s="92"/>
      <c r="J3498" s="92"/>
      <c r="K3498" s="92"/>
      <c r="L3498" s="92"/>
      <c r="M3498" s="92"/>
      <c r="N3498" s="92"/>
      <c r="O3498" s="92"/>
      <c r="P3498" s="92"/>
    </row>
    <row r="3499" spans="1:16" hidden="1">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hidden="1">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hidden="1">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hidden="1">
      <c r="A3502" s="88" t="s">
        <v>6633</v>
      </c>
      <c r="B3502" s="89" t="s">
        <v>6268</v>
      </c>
      <c r="C3502" s="90" t="s">
        <v>6634</v>
      </c>
      <c r="D3502" s="91"/>
      <c r="E3502" s="92"/>
      <c r="F3502" s="92"/>
      <c r="G3502" s="92"/>
      <c r="H3502" s="92"/>
      <c r="I3502" s="92"/>
      <c r="J3502" s="92"/>
      <c r="K3502" s="92"/>
      <c r="L3502" s="92"/>
      <c r="M3502" s="92"/>
      <c r="N3502" s="92"/>
      <c r="O3502" s="92"/>
      <c r="P3502" s="92"/>
    </row>
    <row r="3503" spans="1:16" hidden="1">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hidden="1">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hidden="1">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hidden="1">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hidden="1">
      <c r="A3507" s="88" t="s">
        <v>6640</v>
      </c>
      <c r="B3507" s="89" t="s">
        <v>6268</v>
      </c>
      <c r="C3507" s="90" t="s">
        <v>6641</v>
      </c>
      <c r="D3507" s="91"/>
      <c r="E3507" s="92"/>
      <c r="F3507" s="92"/>
      <c r="G3507" s="92"/>
      <c r="H3507" s="92"/>
      <c r="I3507" s="92"/>
      <c r="J3507" s="92"/>
      <c r="K3507" s="92"/>
      <c r="L3507" s="92"/>
      <c r="M3507" s="92"/>
      <c r="N3507" s="92"/>
      <c r="O3507" s="92"/>
      <c r="P3507" s="92"/>
    </row>
    <row r="3508" spans="1:16" hidden="1">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hidden="1">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hidden="1">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hidden="1">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hidden="1">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hidden="1">
      <c r="A3513" s="88" t="s">
        <v>6648</v>
      </c>
      <c r="B3513" s="89" t="s">
        <v>6268</v>
      </c>
      <c r="C3513" s="90" t="s">
        <v>6649</v>
      </c>
      <c r="D3513" s="91"/>
      <c r="E3513" s="92"/>
      <c r="F3513" s="92"/>
      <c r="G3513" s="92"/>
      <c r="H3513" s="92"/>
      <c r="I3513" s="92"/>
      <c r="J3513" s="92"/>
      <c r="K3513" s="92"/>
      <c r="L3513" s="92"/>
      <c r="M3513" s="92"/>
      <c r="N3513" s="92"/>
      <c r="O3513" s="92"/>
      <c r="P3513" s="92"/>
    </row>
    <row r="3514" spans="1:16" hidden="1">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hidden="1">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hidden="1">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hidden="1">
      <c r="A3517" s="88" t="s">
        <v>6654</v>
      </c>
      <c r="B3517" s="89" t="s">
        <v>6655</v>
      </c>
      <c r="C3517" s="90"/>
      <c r="D3517" s="91"/>
      <c r="E3517" s="93"/>
      <c r="F3517" s="93"/>
      <c r="G3517" s="93"/>
      <c r="H3517" s="93"/>
      <c r="I3517" s="114"/>
      <c r="J3517" s="114"/>
      <c r="K3517" s="114"/>
      <c r="L3517" s="114"/>
      <c r="M3517" s="114"/>
      <c r="N3517" s="114"/>
      <c r="O3517" s="114"/>
      <c r="P3517" s="114"/>
    </row>
    <row r="3518" spans="1:16" hidden="1">
      <c r="A3518" s="88" t="s">
        <v>6656</v>
      </c>
      <c r="B3518" s="89" t="s">
        <v>6655</v>
      </c>
      <c r="C3518" s="90" t="s">
        <v>6657</v>
      </c>
      <c r="D3518" s="91"/>
      <c r="E3518" s="92"/>
      <c r="F3518" s="92"/>
      <c r="G3518" s="92"/>
      <c r="H3518" s="92"/>
      <c r="I3518" s="92"/>
      <c r="J3518" s="92"/>
      <c r="K3518" s="92"/>
      <c r="L3518" s="92"/>
      <c r="M3518" s="92"/>
      <c r="N3518" s="92"/>
      <c r="O3518" s="92"/>
      <c r="P3518" s="92"/>
    </row>
    <row r="3519" spans="1:16" hidden="1">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hidden="1">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hidden="1">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hidden="1">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hidden="1">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hidden="1">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hidden="1">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hidden="1">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hidden="1">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hidden="1">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hidden="1">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hidden="1">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hidden="1">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hidden="1">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hidden="1">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hidden="1">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hidden="1">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hidden="1">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hidden="1">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hidden="1">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hidden="1">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hidden="1">
      <c r="A3540" s="88" t="s">
        <v>6693</v>
      </c>
      <c r="B3540" s="89" t="s">
        <v>6655</v>
      </c>
      <c r="C3540" s="90" t="s">
        <v>6694</v>
      </c>
      <c r="D3540" s="91"/>
      <c r="E3540" s="92"/>
      <c r="F3540" s="92"/>
      <c r="G3540" s="92"/>
      <c r="H3540" s="92"/>
      <c r="I3540" s="92"/>
      <c r="J3540" s="92"/>
      <c r="K3540" s="92"/>
      <c r="L3540" s="92"/>
      <c r="M3540" s="92"/>
      <c r="N3540" s="92"/>
      <c r="O3540" s="92"/>
      <c r="P3540" s="92"/>
    </row>
    <row r="3541" spans="1:16" hidden="1">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hidden="1">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hidden="1">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hidden="1">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hidden="1">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hidden="1">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hidden="1">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hidden="1">
      <c r="A3548" s="88" t="s">
        <v>6708</v>
      </c>
      <c r="B3548" s="89" t="s">
        <v>6655</v>
      </c>
      <c r="C3548" s="90" t="s">
        <v>6709</v>
      </c>
      <c r="D3548" s="91"/>
      <c r="E3548" s="92"/>
      <c r="F3548" s="92"/>
      <c r="G3548" s="92"/>
      <c r="H3548" s="92"/>
      <c r="I3548" s="92"/>
      <c r="J3548" s="92"/>
      <c r="K3548" s="92"/>
      <c r="L3548" s="92"/>
      <c r="M3548" s="92"/>
      <c r="N3548" s="92"/>
      <c r="O3548" s="92"/>
      <c r="P3548" s="92"/>
    </row>
    <row r="3549" spans="1:16" hidden="1">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hidden="1">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hidden="1">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hidden="1">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hidden="1">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hidden="1">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hidden="1">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hidden="1">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hidden="1">
      <c r="A3557" s="88" t="s">
        <v>6725</v>
      </c>
      <c r="B3557" s="89" t="s">
        <v>6655</v>
      </c>
      <c r="C3557" s="90" t="s">
        <v>6726</v>
      </c>
      <c r="D3557" s="91"/>
      <c r="E3557" s="92"/>
      <c r="F3557" s="92"/>
      <c r="G3557" s="92"/>
      <c r="H3557" s="92"/>
      <c r="I3557" s="92"/>
      <c r="J3557" s="92"/>
      <c r="K3557" s="92"/>
      <c r="L3557" s="92"/>
      <c r="M3557" s="92"/>
      <c r="N3557" s="92"/>
      <c r="O3557" s="92"/>
      <c r="P3557" s="92"/>
    </row>
    <row r="3558" spans="1:16" hidden="1">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hidden="1">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hidden="1">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hidden="1">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hidden="1">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hidden="1">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hidden="1">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hidden="1">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hidden="1">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hidden="1">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hidden="1">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hidden="1">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hidden="1">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hidden="1">
      <c r="A3571" s="88" t="s">
        <v>6751</v>
      </c>
      <c r="B3571" s="89" t="s">
        <v>6655</v>
      </c>
      <c r="C3571" s="90" t="s">
        <v>6752</v>
      </c>
      <c r="D3571" s="91"/>
      <c r="E3571" s="92"/>
      <c r="F3571" s="92"/>
      <c r="G3571" s="92"/>
      <c r="H3571" s="92"/>
      <c r="I3571" s="92"/>
      <c r="J3571" s="92"/>
      <c r="K3571" s="92"/>
      <c r="L3571" s="92"/>
      <c r="M3571" s="92"/>
      <c r="N3571" s="92"/>
      <c r="O3571" s="92"/>
      <c r="P3571" s="92"/>
    </row>
    <row r="3572" spans="1:16" hidden="1">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hidden="1">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hidden="1">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hidden="1">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hidden="1">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hidden="1">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hidden="1">
      <c r="A3578" s="88" t="s">
        <v>6763</v>
      </c>
      <c r="B3578" s="89" t="s">
        <v>6655</v>
      </c>
      <c r="C3578" s="90" t="s">
        <v>6764</v>
      </c>
      <c r="D3578" s="91"/>
      <c r="E3578" s="92"/>
      <c r="F3578" s="92"/>
      <c r="G3578" s="92"/>
      <c r="H3578" s="92"/>
      <c r="I3578" s="92"/>
      <c r="J3578" s="92"/>
      <c r="K3578" s="92"/>
      <c r="L3578" s="92"/>
      <c r="M3578" s="92"/>
      <c r="N3578" s="92"/>
      <c r="O3578" s="92"/>
      <c r="P3578" s="92"/>
    </row>
    <row r="3579" spans="1:16" hidden="1">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hidden="1">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hidden="1">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hidden="1">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hidden="1">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hidden="1">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hidden="1">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hidden="1">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hidden="1">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hidden="1">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hidden="1">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hidden="1">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hidden="1">
      <c r="A3591" s="88" t="s">
        <v>6786</v>
      </c>
      <c r="B3591" s="89" t="s">
        <v>6655</v>
      </c>
      <c r="C3591" s="90" t="s">
        <v>6787</v>
      </c>
      <c r="D3591" s="91"/>
      <c r="E3591" s="92"/>
      <c r="F3591" s="92"/>
      <c r="G3591" s="92"/>
      <c r="H3591" s="92"/>
      <c r="I3591" s="92"/>
      <c r="J3591" s="92"/>
      <c r="K3591" s="92"/>
      <c r="L3591" s="92"/>
      <c r="M3591" s="92"/>
      <c r="N3591" s="92"/>
      <c r="O3591" s="92"/>
      <c r="P3591" s="92"/>
    </row>
    <row r="3592" spans="1:16" hidden="1">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hidden="1">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hidden="1">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hidden="1">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hidden="1">
      <c r="A3596" s="88" t="s">
        <v>6794</v>
      </c>
      <c r="B3596" s="89" t="s">
        <v>6655</v>
      </c>
      <c r="C3596" s="90" t="s">
        <v>6795</v>
      </c>
      <c r="D3596" s="91"/>
      <c r="E3596" s="92"/>
      <c r="F3596" s="92"/>
      <c r="G3596" s="92"/>
      <c r="H3596" s="92"/>
      <c r="I3596" s="92"/>
      <c r="J3596" s="92"/>
      <c r="K3596" s="92"/>
      <c r="L3596" s="92"/>
      <c r="M3596" s="92"/>
      <c r="N3596" s="92"/>
      <c r="O3596" s="92"/>
      <c r="P3596" s="92"/>
    </row>
    <row r="3597" spans="1:16" hidden="1">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hidden="1">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hidden="1">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hidden="1">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hidden="1">
      <c r="A3601" s="88" t="s">
        <v>6803</v>
      </c>
      <c r="B3601" s="89" t="s">
        <v>6655</v>
      </c>
      <c r="C3601" s="90" t="s">
        <v>6804</v>
      </c>
      <c r="D3601" s="91"/>
      <c r="E3601" s="92"/>
      <c r="F3601" s="92"/>
      <c r="G3601" s="92"/>
      <c r="H3601" s="92"/>
      <c r="I3601" s="92"/>
      <c r="J3601" s="92"/>
      <c r="K3601" s="92"/>
      <c r="L3601" s="92"/>
      <c r="M3601" s="92"/>
      <c r="N3601" s="92"/>
      <c r="O3601" s="92"/>
      <c r="P3601" s="92"/>
    </row>
    <row r="3602" spans="1:16" hidden="1">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hidden="1">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hidden="1">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hidden="1">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hidden="1">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hidden="1">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hidden="1">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hidden="1">
      <c r="A3609" s="88" t="s">
        <v>6816</v>
      </c>
      <c r="B3609" s="89" t="s">
        <v>6655</v>
      </c>
      <c r="C3609" s="90" t="s">
        <v>6817</v>
      </c>
      <c r="D3609" s="91"/>
      <c r="E3609" s="92"/>
      <c r="F3609" s="92"/>
      <c r="G3609" s="92"/>
      <c r="H3609" s="92"/>
      <c r="I3609" s="92"/>
      <c r="J3609" s="92"/>
      <c r="K3609" s="92"/>
      <c r="L3609" s="92"/>
      <c r="M3609" s="92"/>
      <c r="N3609" s="92"/>
      <c r="O3609" s="92"/>
      <c r="P3609" s="92"/>
    </row>
    <row r="3610" spans="1:16" hidden="1">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hidden="1">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hidden="1">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hidden="1">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hidden="1">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hidden="1">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hidden="1">
      <c r="A3616" s="88" t="s">
        <v>6829</v>
      </c>
      <c r="B3616" s="89" t="s">
        <v>6655</v>
      </c>
      <c r="C3616" s="90" t="s">
        <v>6830</v>
      </c>
      <c r="D3616" s="91"/>
      <c r="E3616" s="92"/>
      <c r="F3616" s="92"/>
      <c r="G3616" s="92"/>
      <c r="H3616" s="92"/>
      <c r="I3616" s="92"/>
      <c r="J3616" s="92"/>
      <c r="K3616" s="92"/>
      <c r="L3616" s="92"/>
      <c r="M3616" s="92"/>
      <c r="N3616" s="92"/>
      <c r="O3616" s="92"/>
      <c r="P3616" s="92"/>
    </row>
    <row r="3617" spans="1:16" hidden="1">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hidden="1">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hidden="1">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hidden="1">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hidden="1">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hidden="1">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hidden="1">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hidden="1">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hidden="1">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hidden="1">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hidden="1">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hidden="1">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hidden="1">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hidden="1">
      <c r="A3630" s="88" t="s">
        <v>6853</v>
      </c>
      <c r="B3630" s="89" t="s">
        <v>6655</v>
      </c>
      <c r="C3630" s="90" t="s">
        <v>6854</v>
      </c>
      <c r="D3630" s="91"/>
      <c r="E3630" s="92"/>
      <c r="F3630" s="92"/>
      <c r="G3630" s="92"/>
      <c r="H3630" s="92"/>
      <c r="I3630" s="92"/>
      <c r="J3630" s="92"/>
      <c r="K3630" s="92"/>
      <c r="L3630" s="92"/>
      <c r="M3630" s="92"/>
      <c r="N3630" s="92"/>
      <c r="O3630" s="92"/>
      <c r="P3630" s="92"/>
    </row>
    <row r="3631" spans="1:16" hidden="1">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hidden="1">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hidden="1">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hidden="1">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hidden="1">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hidden="1">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hidden="1">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hidden="1">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hidden="1">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hidden="1">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hidden="1">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hidden="1">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hidden="1">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hidden="1">
      <c r="A3644" s="88" t="s">
        <v>6875</v>
      </c>
      <c r="B3644" s="89" t="s">
        <v>6655</v>
      </c>
      <c r="C3644" s="90" t="s">
        <v>6876</v>
      </c>
      <c r="D3644" s="91"/>
      <c r="E3644" s="92"/>
      <c r="F3644" s="92"/>
      <c r="G3644" s="92"/>
      <c r="H3644" s="92"/>
      <c r="I3644" s="92"/>
      <c r="J3644" s="92"/>
      <c r="K3644" s="92"/>
      <c r="L3644" s="92"/>
      <c r="M3644" s="92"/>
      <c r="N3644" s="92"/>
      <c r="O3644" s="92"/>
      <c r="P3644" s="92"/>
    </row>
    <row r="3645" spans="1:16" hidden="1">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hidden="1">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hidden="1">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hidden="1">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hidden="1">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hidden="1">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hidden="1">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hidden="1">
      <c r="A3652" s="88" t="s">
        <v>6888</v>
      </c>
      <c r="B3652" s="89" t="s">
        <v>6655</v>
      </c>
      <c r="C3652" s="90" t="s">
        <v>6889</v>
      </c>
      <c r="D3652" s="91"/>
      <c r="E3652" s="92"/>
      <c r="F3652" s="92"/>
      <c r="G3652" s="92"/>
      <c r="H3652" s="92"/>
      <c r="I3652" s="92"/>
      <c r="J3652" s="92"/>
      <c r="K3652" s="92"/>
      <c r="L3652" s="92"/>
      <c r="M3652" s="92"/>
      <c r="N3652" s="92"/>
      <c r="O3652" s="92"/>
      <c r="P3652" s="92"/>
    </row>
    <row r="3653" spans="1:16" hidden="1">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hidden="1">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hidden="1">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hidden="1">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hidden="1">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hidden="1">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hidden="1">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hidden="1">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hidden="1">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hidden="1">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hidden="1">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hidden="1">
      <c r="A3664" s="88" t="s">
        <v>6908</v>
      </c>
      <c r="B3664" s="89" t="s">
        <v>6655</v>
      </c>
      <c r="C3664" s="90" t="s">
        <v>6909</v>
      </c>
      <c r="D3664" s="91"/>
      <c r="E3664" s="92"/>
      <c r="F3664" s="92"/>
      <c r="G3664" s="92"/>
      <c r="H3664" s="92"/>
      <c r="I3664" s="92"/>
      <c r="J3664" s="92"/>
      <c r="K3664" s="92"/>
      <c r="L3664" s="92"/>
      <c r="M3664" s="92"/>
      <c r="N3664" s="92"/>
      <c r="O3664" s="92"/>
      <c r="P3664" s="92"/>
    </row>
    <row r="3665" spans="1:16" hidden="1">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hidden="1">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hidden="1">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hidden="1">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hidden="1">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hidden="1">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hidden="1">
      <c r="A3671" s="88" t="s">
        <v>6921</v>
      </c>
      <c r="B3671" s="89" t="s">
        <v>6655</v>
      </c>
      <c r="C3671" s="90" t="s">
        <v>6922</v>
      </c>
      <c r="D3671" s="91"/>
      <c r="E3671" s="92"/>
      <c r="F3671" s="92"/>
      <c r="G3671" s="92"/>
      <c r="H3671" s="92"/>
      <c r="I3671" s="92"/>
      <c r="J3671" s="92"/>
      <c r="K3671" s="92"/>
      <c r="L3671" s="92"/>
      <c r="M3671" s="92"/>
      <c r="N3671" s="92"/>
      <c r="O3671" s="92"/>
      <c r="P3671" s="92"/>
    </row>
    <row r="3672" spans="1:16" hidden="1">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hidden="1">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hidden="1">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hidden="1">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hidden="1">
      <c r="A3676" s="88" t="s">
        <v>6929</v>
      </c>
      <c r="B3676" s="89" t="s">
        <v>6655</v>
      </c>
      <c r="C3676" s="90" t="s">
        <v>6930</v>
      </c>
      <c r="D3676" s="91"/>
      <c r="E3676" s="92"/>
      <c r="F3676" s="92"/>
      <c r="G3676" s="92"/>
      <c r="H3676" s="92"/>
      <c r="I3676" s="92"/>
      <c r="J3676" s="92"/>
      <c r="K3676" s="92"/>
      <c r="L3676" s="92"/>
      <c r="M3676" s="92"/>
      <c r="N3676" s="92"/>
      <c r="O3676" s="92"/>
      <c r="P3676" s="92"/>
    </row>
    <row r="3677" spans="1:16" hidden="1">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hidden="1">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hidden="1">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hidden="1">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hidden="1">
      <c r="A3681" s="88" t="s">
        <v>6937</v>
      </c>
      <c r="B3681" s="89" t="s">
        <v>6655</v>
      </c>
      <c r="C3681" s="90" t="s">
        <v>6938</v>
      </c>
      <c r="D3681" s="91"/>
      <c r="E3681" s="92"/>
      <c r="F3681" s="92"/>
      <c r="G3681" s="92"/>
      <c r="H3681" s="92"/>
      <c r="I3681" s="92"/>
      <c r="J3681" s="92"/>
      <c r="K3681" s="92"/>
      <c r="L3681" s="92"/>
      <c r="M3681" s="92"/>
      <c r="N3681" s="92"/>
      <c r="O3681" s="92"/>
      <c r="P3681" s="92"/>
    </row>
    <row r="3682" spans="1:16" hidden="1">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hidden="1">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hidden="1">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hidden="1">
      <c r="A3685" s="88" t="s">
        <v>6944</v>
      </c>
      <c r="B3685" s="89" t="s">
        <v>6655</v>
      </c>
      <c r="C3685" s="90" t="s">
        <v>6945</v>
      </c>
      <c r="D3685" s="91"/>
      <c r="E3685" s="92"/>
      <c r="F3685" s="92"/>
      <c r="G3685" s="92"/>
      <c r="H3685" s="92"/>
      <c r="I3685" s="92"/>
      <c r="J3685" s="92"/>
      <c r="K3685" s="92"/>
      <c r="L3685" s="92"/>
      <c r="M3685" s="92"/>
      <c r="N3685" s="92"/>
      <c r="O3685" s="92"/>
      <c r="P3685" s="92"/>
    </row>
    <row r="3686" spans="1:16" hidden="1">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hidden="1">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hidden="1">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hidden="1">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hidden="1">
      <c r="A3690" s="88" t="s">
        <v>6953</v>
      </c>
      <c r="B3690" s="89" t="s">
        <v>6655</v>
      </c>
      <c r="C3690" s="90" t="s">
        <v>6954</v>
      </c>
      <c r="D3690" s="91"/>
      <c r="E3690" s="92"/>
      <c r="F3690" s="92"/>
      <c r="G3690" s="92"/>
      <c r="H3690" s="92"/>
      <c r="I3690" s="92"/>
      <c r="J3690" s="92"/>
      <c r="K3690" s="92"/>
      <c r="L3690" s="92"/>
      <c r="M3690" s="92"/>
      <c r="N3690" s="92"/>
      <c r="O3690" s="92"/>
      <c r="P3690" s="92"/>
    </row>
    <row r="3691" spans="1:16" hidden="1">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hidden="1">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hidden="1">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hidden="1">
      <c r="A3694" s="88" t="s">
        <v>6961</v>
      </c>
      <c r="B3694" s="89" t="s">
        <v>6962</v>
      </c>
      <c r="C3694" s="90"/>
      <c r="D3694" s="91"/>
      <c r="E3694" s="93"/>
      <c r="F3694" s="93"/>
      <c r="G3694" s="94"/>
      <c r="H3694" s="94"/>
      <c r="I3694" s="94"/>
      <c r="J3694" s="94"/>
      <c r="K3694" s="93"/>
      <c r="L3694" s="93"/>
      <c r="M3694" s="93"/>
      <c r="N3694" s="93"/>
      <c r="O3694" s="93"/>
      <c r="P3694" s="93"/>
    </row>
    <row r="3695" spans="1:16" hidden="1">
      <c r="A3695" s="88" t="s">
        <v>6963</v>
      </c>
      <c r="B3695" s="89" t="s">
        <v>6962</v>
      </c>
      <c r="C3695" s="90" t="s">
        <v>6964</v>
      </c>
      <c r="D3695" s="91"/>
      <c r="E3695" s="92"/>
      <c r="F3695" s="92"/>
      <c r="G3695" s="92"/>
      <c r="H3695" s="92"/>
      <c r="I3695" s="92"/>
      <c r="J3695" s="92"/>
      <c r="K3695" s="92"/>
      <c r="L3695" s="92"/>
      <c r="M3695" s="92"/>
      <c r="N3695" s="92"/>
      <c r="O3695" s="92"/>
      <c r="P3695" s="92"/>
    </row>
    <row r="3696" spans="1:16" hidden="1">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hidden="1">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hidden="1">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hidden="1">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hidden="1">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hidden="1">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hidden="1">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hidden="1">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hidden="1">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hidden="1">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hidden="1">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hidden="1">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hidden="1">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hidden="1">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hidden="1">
      <c r="A3710" s="88" t="s">
        <v>6991</v>
      </c>
      <c r="B3710" s="89" t="s">
        <v>6962</v>
      </c>
      <c r="C3710" s="90" t="s">
        <v>6992</v>
      </c>
      <c r="D3710" s="91"/>
      <c r="E3710" s="92"/>
      <c r="F3710" s="92"/>
      <c r="G3710" s="92"/>
      <c r="H3710" s="92"/>
      <c r="I3710" s="92"/>
      <c r="J3710" s="92"/>
      <c r="K3710" s="92"/>
      <c r="L3710" s="92"/>
      <c r="M3710" s="92"/>
      <c r="N3710" s="92"/>
      <c r="O3710" s="92"/>
      <c r="P3710" s="92"/>
    </row>
    <row r="3711" spans="1:16" hidden="1">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hidden="1">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hidden="1">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hidden="1">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hidden="1">
      <c r="A3715" s="88" t="s">
        <v>7000</v>
      </c>
      <c r="B3715" s="89" t="s">
        <v>6962</v>
      </c>
      <c r="C3715" s="90" t="s">
        <v>7001</v>
      </c>
      <c r="D3715" s="91"/>
      <c r="E3715" s="92"/>
      <c r="F3715" s="92"/>
      <c r="G3715" s="92"/>
      <c r="H3715" s="92"/>
      <c r="I3715" s="92"/>
      <c r="J3715" s="92"/>
      <c r="K3715" s="92"/>
      <c r="L3715" s="92"/>
      <c r="M3715" s="92"/>
      <c r="N3715" s="92"/>
      <c r="O3715" s="92"/>
      <c r="P3715" s="92"/>
    </row>
    <row r="3716" spans="1:16" hidden="1">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hidden="1">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hidden="1">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hidden="1">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hidden="1">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hidden="1">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hidden="1">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hidden="1">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hidden="1">
      <c r="A3724" s="88" t="s">
        <v>7015</v>
      </c>
      <c r="B3724" s="89" t="s">
        <v>6962</v>
      </c>
      <c r="C3724" s="90" t="s">
        <v>7016</v>
      </c>
      <c r="D3724" s="91"/>
      <c r="E3724" s="92"/>
      <c r="F3724" s="92"/>
      <c r="G3724" s="92"/>
      <c r="H3724" s="92"/>
      <c r="I3724" s="92"/>
      <c r="J3724" s="92"/>
      <c r="K3724" s="92"/>
      <c r="L3724" s="92"/>
      <c r="M3724" s="92"/>
      <c r="N3724" s="92"/>
      <c r="O3724" s="92"/>
      <c r="P3724" s="92"/>
    </row>
    <row r="3725" spans="1:16" hidden="1">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hidden="1">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hidden="1">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hidden="1">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hidden="1">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hidden="1">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hidden="1">
      <c r="A3731" s="88" t="s">
        <v>7029</v>
      </c>
      <c r="B3731" s="89" t="s">
        <v>6962</v>
      </c>
      <c r="C3731" s="90" t="s">
        <v>7030</v>
      </c>
      <c r="D3731" s="91"/>
      <c r="E3731" s="92"/>
      <c r="F3731" s="92"/>
      <c r="G3731" s="92"/>
      <c r="H3731" s="92"/>
      <c r="I3731" s="92"/>
      <c r="J3731" s="92"/>
      <c r="K3731" s="92"/>
      <c r="L3731" s="92"/>
      <c r="M3731" s="92"/>
      <c r="N3731" s="92"/>
      <c r="O3731" s="92"/>
      <c r="P3731" s="92"/>
    </row>
    <row r="3732" spans="1:16" hidden="1">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hidden="1">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hidden="1">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hidden="1">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hidden="1">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hidden="1">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hidden="1">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hidden="1">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hidden="1">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hidden="1">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hidden="1">
      <c r="A3742" s="88" t="s">
        <v>7047</v>
      </c>
      <c r="B3742" s="89" t="s">
        <v>6962</v>
      </c>
      <c r="C3742" s="90" t="s">
        <v>7048</v>
      </c>
      <c r="D3742" s="91"/>
      <c r="E3742" s="92"/>
      <c r="F3742" s="92"/>
      <c r="G3742" s="92"/>
      <c r="H3742" s="92"/>
      <c r="I3742" s="92"/>
      <c r="J3742" s="92"/>
      <c r="K3742" s="92"/>
      <c r="L3742" s="92"/>
      <c r="M3742" s="92"/>
      <c r="N3742" s="92"/>
      <c r="O3742" s="92"/>
      <c r="P3742" s="92"/>
    </row>
    <row r="3743" spans="1:16" hidden="1">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hidden="1">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hidden="1">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hidden="1">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hidden="1">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hidden="1">
      <c r="A3748" s="88" t="s">
        <v>7059</v>
      </c>
      <c r="B3748" s="89" t="s">
        <v>6962</v>
      </c>
      <c r="C3748" s="90" t="s">
        <v>7060</v>
      </c>
      <c r="D3748" s="91"/>
      <c r="E3748" s="92"/>
      <c r="F3748" s="92"/>
      <c r="G3748" s="92"/>
      <c r="H3748" s="92"/>
      <c r="I3748" s="92"/>
      <c r="J3748" s="92"/>
      <c r="K3748" s="92"/>
      <c r="L3748" s="92"/>
      <c r="M3748" s="92"/>
      <c r="N3748" s="92"/>
      <c r="O3748" s="92"/>
      <c r="P3748" s="92"/>
    </row>
    <row r="3749" spans="1:16" hidden="1">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hidden="1">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hidden="1">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hidden="1">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hidden="1">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hidden="1">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hidden="1">
      <c r="A3755" s="88" t="s">
        <v>7071</v>
      </c>
      <c r="B3755" s="89" t="s">
        <v>6962</v>
      </c>
      <c r="C3755" s="90" t="s">
        <v>7072</v>
      </c>
      <c r="D3755" s="91"/>
      <c r="E3755" s="92"/>
      <c r="F3755" s="92"/>
      <c r="G3755" s="92"/>
      <c r="H3755" s="92"/>
      <c r="I3755" s="92"/>
      <c r="J3755" s="92"/>
      <c r="K3755" s="92"/>
      <c r="L3755" s="92"/>
      <c r="M3755" s="92"/>
      <c r="N3755" s="92"/>
      <c r="O3755" s="92"/>
      <c r="P3755" s="92"/>
    </row>
    <row r="3756" spans="1:16" hidden="1">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hidden="1">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hidden="1">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hidden="1">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hidden="1">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hidden="1">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hidden="1">
      <c r="A3762" s="88" t="s">
        <v>7082</v>
      </c>
      <c r="B3762" s="89" t="s">
        <v>6962</v>
      </c>
      <c r="C3762" s="90" t="s">
        <v>7083</v>
      </c>
      <c r="D3762" s="91"/>
      <c r="E3762" s="92"/>
      <c r="F3762" s="92"/>
      <c r="G3762" s="92"/>
      <c r="H3762" s="92"/>
      <c r="I3762" s="92"/>
      <c r="J3762" s="92"/>
      <c r="K3762" s="92"/>
      <c r="L3762" s="92"/>
      <c r="M3762" s="92"/>
      <c r="N3762" s="92"/>
      <c r="O3762" s="92"/>
      <c r="P3762" s="92"/>
    </row>
    <row r="3763" spans="1:16" hidden="1">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hidden="1">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hidden="1">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hidden="1">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hidden="1">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hidden="1">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hidden="1">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hidden="1">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hidden="1">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hidden="1">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hidden="1">
      <c r="A3773" s="88" t="s">
        <v>7102</v>
      </c>
      <c r="B3773" s="89" t="s">
        <v>6962</v>
      </c>
      <c r="C3773" s="90" t="s">
        <v>7103</v>
      </c>
      <c r="D3773" s="91"/>
      <c r="E3773" s="92"/>
      <c r="F3773" s="92"/>
      <c r="G3773" s="92"/>
      <c r="H3773" s="92"/>
      <c r="I3773" s="92"/>
      <c r="J3773" s="92"/>
      <c r="K3773" s="92"/>
      <c r="L3773" s="92"/>
      <c r="M3773" s="92"/>
      <c r="N3773" s="92"/>
      <c r="O3773" s="92"/>
      <c r="P3773" s="92"/>
    </row>
    <row r="3774" spans="1:16" hidden="1">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hidden="1">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hidden="1">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hidden="1">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hidden="1">
      <c r="A3778" s="88" t="s">
        <v>7111</v>
      </c>
      <c r="B3778" s="89" t="s">
        <v>6962</v>
      </c>
      <c r="C3778" s="90" t="s">
        <v>7112</v>
      </c>
      <c r="D3778" s="91"/>
      <c r="E3778" s="92"/>
      <c r="F3778" s="92"/>
      <c r="G3778" s="92"/>
      <c r="H3778" s="92"/>
      <c r="I3778" s="92"/>
      <c r="J3778" s="92"/>
      <c r="K3778" s="92"/>
      <c r="L3778" s="92"/>
      <c r="M3778" s="92"/>
      <c r="N3778" s="92"/>
      <c r="O3778" s="92"/>
      <c r="P3778" s="92"/>
    </row>
    <row r="3779" spans="1:16" hidden="1">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hidden="1">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hidden="1">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hidden="1">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hidden="1">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hidden="1">
      <c r="A3784" s="88" t="s">
        <v>7123</v>
      </c>
      <c r="B3784" s="89" t="s">
        <v>6962</v>
      </c>
      <c r="C3784" s="90" t="s">
        <v>7124</v>
      </c>
      <c r="D3784" s="91"/>
      <c r="E3784" s="92"/>
      <c r="F3784" s="92"/>
      <c r="G3784" s="92"/>
      <c r="H3784" s="92"/>
      <c r="I3784" s="92"/>
      <c r="J3784" s="92"/>
      <c r="K3784" s="92"/>
      <c r="L3784" s="92"/>
      <c r="M3784" s="92"/>
      <c r="N3784" s="92"/>
      <c r="O3784" s="92"/>
      <c r="P3784" s="92"/>
    </row>
    <row r="3785" spans="1:16" hidden="1">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hidden="1">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hidden="1">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hidden="1">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hidden="1">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hidden="1">
      <c r="A3790" s="88" t="s">
        <v>7135</v>
      </c>
      <c r="B3790" s="89" t="s">
        <v>6962</v>
      </c>
      <c r="C3790" s="90" t="s">
        <v>7136</v>
      </c>
      <c r="D3790" s="91"/>
      <c r="E3790" s="92"/>
      <c r="F3790" s="92"/>
      <c r="G3790" s="92"/>
      <c r="H3790" s="92"/>
      <c r="I3790" s="92"/>
      <c r="J3790" s="92"/>
      <c r="K3790" s="92"/>
      <c r="L3790" s="92"/>
      <c r="M3790" s="92"/>
      <c r="N3790" s="92"/>
      <c r="O3790" s="92"/>
      <c r="P3790" s="92"/>
    </row>
    <row r="3791" spans="1:16" hidden="1">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hidden="1">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hidden="1">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hidden="1">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hidden="1">
      <c r="A3795" s="88" t="s">
        <v>7145</v>
      </c>
      <c r="B3795" s="89" t="s">
        <v>6962</v>
      </c>
      <c r="C3795" s="90" t="s">
        <v>7146</v>
      </c>
      <c r="D3795" s="91"/>
      <c r="E3795" s="92"/>
      <c r="F3795" s="92"/>
      <c r="G3795" s="92"/>
      <c r="H3795" s="92"/>
      <c r="I3795" s="92"/>
      <c r="J3795" s="92"/>
      <c r="K3795" s="92"/>
      <c r="L3795" s="92"/>
      <c r="M3795" s="92"/>
      <c r="N3795" s="92"/>
      <c r="O3795" s="92"/>
      <c r="P3795" s="92"/>
    </row>
    <row r="3796" spans="1:16" hidden="1">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hidden="1">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hidden="1">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hidden="1">
      <c r="A3799" s="88" t="s">
        <v>7152</v>
      </c>
      <c r="B3799" s="89" t="s">
        <v>7153</v>
      </c>
      <c r="C3799" s="90"/>
      <c r="D3799" s="91"/>
      <c r="E3799" s="93"/>
      <c r="F3799" s="94"/>
      <c r="G3799" s="94"/>
      <c r="H3799" s="94"/>
      <c r="I3799" s="94"/>
      <c r="J3799" s="94"/>
      <c r="K3799" s="94"/>
      <c r="L3799" s="94"/>
      <c r="M3799" s="94"/>
      <c r="N3799" s="94"/>
      <c r="O3799" s="94"/>
      <c r="P3799" s="94"/>
    </row>
    <row r="3800" spans="1:16" hidden="1">
      <c r="A3800" s="88" t="s">
        <v>7154</v>
      </c>
      <c r="B3800" s="89" t="s">
        <v>7153</v>
      </c>
      <c r="C3800" s="90" t="s">
        <v>7155</v>
      </c>
      <c r="D3800" s="91"/>
      <c r="E3800" s="92"/>
      <c r="F3800" s="92"/>
      <c r="G3800" s="92"/>
      <c r="H3800" s="92"/>
      <c r="I3800" s="92"/>
      <c r="J3800" s="92"/>
      <c r="K3800" s="92"/>
      <c r="L3800" s="92"/>
      <c r="M3800" s="92"/>
      <c r="N3800" s="92"/>
      <c r="O3800" s="92"/>
      <c r="P3800" s="92"/>
    </row>
    <row r="3801" spans="1:16" hidden="1">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hidden="1">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hidden="1">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hidden="1">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hidden="1">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hidden="1">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hidden="1">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hidden="1">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hidden="1">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hidden="1">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hidden="1">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hidden="1">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hidden="1">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hidden="1">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hidden="1">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hidden="1">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hidden="1">
      <c r="A3817" s="88" t="s">
        <v>7183</v>
      </c>
      <c r="B3817" s="89" t="s">
        <v>7153</v>
      </c>
      <c r="C3817" s="90" t="s">
        <v>7184</v>
      </c>
      <c r="D3817" s="91"/>
      <c r="E3817" s="92"/>
      <c r="F3817" s="92"/>
      <c r="G3817" s="92"/>
      <c r="H3817" s="92"/>
      <c r="I3817" s="92"/>
      <c r="J3817" s="92"/>
      <c r="K3817" s="92"/>
      <c r="L3817" s="92"/>
      <c r="M3817" s="92"/>
      <c r="N3817" s="92"/>
      <c r="O3817" s="92"/>
      <c r="P3817" s="92"/>
    </row>
    <row r="3818" spans="1:16" hidden="1">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hidden="1">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hidden="1">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hidden="1">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hidden="1">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hidden="1">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hidden="1">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hidden="1">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hidden="1">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hidden="1">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hidden="1">
      <c r="A3828" s="88" t="s">
        <v>7203</v>
      </c>
      <c r="B3828" s="89" t="s">
        <v>7153</v>
      </c>
      <c r="C3828" s="90" t="s">
        <v>7204</v>
      </c>
      <c r="D3828" s="91"/>
      <c r="E3828" s="92"/>
      <c r="F3828" s="92"/>
      <c r="G3828" s="92"/>
      <c r="H3828" s="92"/>
      <c r="I3828" s="92"/>
      <c r="J3828" s="92"/>
      <c r="K3828" s="92"/>
      <c r="L3828" s="92"/>
      <c r="M3828" s="92"/>
      <c r="N3828" s="92"/>
      <c r="O3828" s="92"/>
      <c r="P3828" s="92"/>
    </row>
    <row r="3829" spans="1:16" hidden="1">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hidden="1">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hidden="1">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hidden="1">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hidden="1">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hidden="1">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hidden="1">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hidden="1">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hidden="1">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hidden="1">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hidden="1">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hidden="1">
      <c r="A3840" s="88" t="s">
        <v>7224</v>
      </c>
      <c r="B3840" s="89" t="s">
        <v>7153</v>
      </c>
      <c r="C3840" s="90" t="s">
        <v>7225</v>
      </c>
      <c r="D3840" s="91"/>
      <c r="E3840" s="92"/>
      <c r="F3840" s="92"/>
      <c r="G3840" s="92"/>
      <c r="H3840" s="92"/>
      <c r="I3840" s="92"/>
      <c r="J3840" s="92"/>
      <c r="K3840" s="92"/>
      <c r="L3840" s="92"/>
      <c r="M3840" s="92"/>
      <c r="N3840" s="92"/>
      <c r="O3840" s="92"/>
      <c r="P3840" s="92"/>
    </row>
    <row r="3841" spans="1:16" hidden="1">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hidden="1">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hidden="1">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hidden="1">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hidden="1">
      <c r="A3845" s="88" t="s">
        <v>7232</v>
      </c>
      <c r="B3845" s="89" t="s">
        <v>7153</v>
      </c>
      <c r="C3845" s="90" t="s">
        <v>7233</v>
      </c>
      <c r="D3845" s="91"/>
      <c r="E3845" s="92"/>
      <c r="F3845" s="92"/>
      <c r="G3845" s="92"/>
      <c r="H3845" s="92"/>
      <c r="I3845" s="92"/>
      <c r="J3845" s="92"/>
      <c r="K3845" s="92"/>
      <c r="L3845" s="92"/>
      <c r="M3845" s="92"/>
      <c r="N3845" s="92"/>
      <c r="O3845" s="92"/>
      <c r="P3845" s="92"/>
    </row>
    <row r="3846" spans="1:16" hidden="1">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hidden="1">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hidden="1">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hidden="1">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hidden="1">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hidden="1">
      <c r="A3851" s="88" t="s">
        <v>7242</v>
      </c>
      <c r="B3851" s="89" t="s">
        <v>7153</v>
      </c>
      <c r="C3851" s="90" t="s">
        <v>7243</v>
      </c>
      <c r="D3851" s="91"/>
      <c r="E3851" s="92"/>
      <c r="F3851" s="92"/>
      <c r="G3851" s="92"/>
      <c r="H3851" s="92"/>
      <c r="I3851" s="92"/>
      <c r="J3851" s="92"/>
      <c r="K3851" s="92"/>
      <c r="L3851" s="92"/>
      <c r="M3851" s="92"/>
      <c r="N3851" s="92"/>
      <c r="O3851" s="92"/>
      <c r="P3851" s="92"/>
    </row>
    <row r="3852" spans="1:16" hidden="1">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hidden="1">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hidden="1">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hidden="1">
      <c r="A3855" s="88" t="s">
        <v>7249</v>
      </c>
      <c r="B3855" s="89" t="s">
        <v>7153</v>
      </c>
      <c r="C3855" s="90" t="s">
        <v>7250</v>
      </c>
      <c r="D3855" s="91"/>
      <c r="E3855" s="92"/>
      <c r="F3855" s="92"/>
      <c r="G3855" s="92"/>
      <c r="H3855" s="92"/>
      <c r="I3855" s="92"/>
      <c r="J3855" s="92"/>
      <c r="K3855" s="92"/>
      <c r="L3855" s="92"/>
      <c r="M3855" s="92"/>
      <c r="N3855" s="92"/>
      <c r="O3855" s="92"/>
      <c r="P3855" s="92"/>
    </row>
    <row r="3856" spans="1:16" hidden="1">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hidden="1">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hidden="1">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hidden="1">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hidden="1">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hidden="1">
      <c r="A3861" s="88" t="s">
        <v>7259</v>
      </c>
      <c r="B3861" s="89" t="s">
        <v>7153</v>
      </c>
      <c r="C3861" s="90" t="s">
        <v>7260</v>
      </c>
      <c r="D3861" s="91"/>
      <c r="E3861" s="92"/>
      <c r="F3861" s="92"/>
      <c r="G3861" s="92"/>
      <c r="H3861" s="92"/>
      <c r="I3861" s="92"/>
      <c r="J3861" s="92"/>
      <c r="K3861" s="92"/>
      <c r="L3861" s="92"/>
      <c r="M3861" s="92"/>
      <c r="N3861" s="92"/>
      <c r="O3861" s="92"/>
      <c r="P3861" s="92"/>
    </row>
    <row r="3862" spans="1:16" hidden="1">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hidden="1">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hidden="1">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hidden="1">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hidden="1">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hidden="1">
      <c r="A3867" s="88" t="s">
        <v>7270</v>
      </c>
      <c r="B3867" s="89" t="s">
        <v>7153</v>
      </c>
      <c r="C3867" s="90" t="s">
        <v>7271</v>
      </c>
      <c r="D3867" s="91"/>
      <c r="E3867" s="92"/>
      <c r="F3867" s="92"/>
      <c r="G3867" s="92"/>
      <c r="H3867" s="92"/>
      <c r="I3867" s="92"/>
      <c r="J3867" s="92"/>
      <c r="K3867" s="92"/>
      <c r="L3867" s="92"/>
      <c r="M3867" s="92"/>
      <c r="N3867" s="92"/>
      <c r="O3867" s="92"/>
      <c r="P3867" s="92"/>
    </row>
    <row r="3868" spans="1:16" hidden="1">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hidden="1">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hidden="1">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hidden="1">
      <c r="A3871" s="88" t="s">
        <v>7277</v>
      </c>
      <c r="B3871" s="89" t="s">
        <v>7278</v>
      </c>
      <c r="C3871" s="90"/>
      <c r="D3871" s="91"/>
      <c r="E3871" s="93"/>
      <c r="F3871" s="93"/>
      <c r="G3871" s="93"/>
      <c r="H3871" s="93"/>
      <c r="I3871" s="93"/>
      <c r="J3871" s="93"/>
      <c r="K3871" s="93"/>
      <c r="L3871" s="93"/>
      <c r="M3871" s="93"/>
      <c r="N3871" s="93"/>
      <c r="O3871" s="93"/>
      <c r="P3871" s="93"/>
    </row>
    <row r="3872" spans="1:16" hidden="1">
      <c r="A3872" s="88" t="s">
        <v>7279</v>
      </c>
      <c r="B3872" s="89" t="s">
        <v>7278</v>
      </c>
      <c r="C3872" s="90" t="s">
        <v>7280</v>
      </c>
      <c r="D3872" s="91"/>
      <c r="E3872" s="92"/>
      <c r="F3872" s="92"/>
      <c r="G3872" s="92"/>
      <c r="H3872" s="92"/>
      <c r="I3872" s="92"/>
      <c r="J3872" s="92"/>
      <c r="K3872" s="92"/>
      <c r="L3872" s="92"/>
      <c r="M3872" s="92"/>
      <c r="N3872" s="92"/>
      <c r="O3872" s="92"/>
      <c r="P3872" s="92"/>
    </row>
    <row r="3873" spans="1:16" hidden="1">
      <c r="A3873" s="88" t="s">
        <v>7281</v>
      </c>
      <c r="B3873" s="89" t="s">
        <v>7278</v>
      </c>
      <c r="C3873" s="90" t="s">
        <v>7280</v>
      </c>
      <c r="D3873" s="91" t="s">
        <v>610</v>
      </c>
      <c r="E3873" s="92"/>
      <c r="F3873" s="92"/>
      <c r="G3873" s="92"/>
      <c r="H3873" s="92"/>
      <c r="I3873" s="92"/>
      <c r="J3873" s="92"/>
      <c r="K3873" s="92"/>
      <c r="L3873" s="92"/>
      <c r="M3873" s="92"/>
      <c r="N3873" s="92"/>
      <c r="O3873" s="92"/>
      <c r="P3873" s="92"/>
    </row>
    <row r="3874" spans="1:16" hidden="1">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hidden="1">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hidden="1">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hidden="1">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hidden="1">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hidden="1">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hidden="1">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hidden="1">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hidden="1">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hidden="1">
      <c r="A3883" s="88" t="s">
        <v>7299</v>
      </c>
      <c r="B3883" s="89" t="s">
        <v>7278</v>
      </c>
      <c r="C3883" s="90" t="s">
        <v>7280</v>
      </c>
      <c r="D3883" s="91" t="s">
        <v>995</v>
      </c>
      <c r="E3883" s="92"/>
      <c r="F3883" s="92"/>
      <c r="G3883" s="92"/>
      <c r="H3883" s="92"/>
      <c r="I3883" s="92"/>
      <c r="J3883" s="92"/>
      <c r="K3883" s="92"/>
      <c r="L3883" s="92"/>
      <c r="M3883" s="92"/>
      <c r="N3883" s="92"/>
      <c r="O3883" s="92"/>
      <c r="P3883" s="92"/>
    </row>
    <row r="3884" spans="1:16" hidden="1">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hidden="1">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hidden="1">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hidden="1">
      <c r="A3887" s="88" t="s">
        <v>7305</v>
      </c>
      <c r="B3887" s="89" t="s">
        <v>7278</v>
      </c>
      <c r="C3887" s="90" t="s">
        <v>7306</v>
      </c>
      <c r="D3887" s="91"/>
      <c r="E3887" s="92"/>
      <c r="F3887" s="92"/>
      <c r="G3887" s="92"/>
      <c r="H3887" s="92"/>
      <c r="I3887" s="92"/>
      <c r="J3887" s="92"/>
      <c r="K3887" s="92"/>
      <c r="L3887" s="92"/>
      <c r="M3887" s="92"/>
      <c r="N3887" s="92"/>
      <c r="O3887" s="92"/>
      <c r="P3887" s="92"/>
    </row>
    <row r="3888" spans="1:16" hidden="1">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hidden="1">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hidden="1">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hidden="1">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hidden="1">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hidden="1">
      <c r="A3893" s="88" t="s">
        <v>7314</v>
      </c>
      <c r="B3893" s="89" t="s">
        <v>7278</v>
      </c>
      <c r="C3893" s="90" t="s">
        <v>7315</v>
      </c>
      <c r="D3893" s="91"/>
      <c r="E3893" s="92"/>
      <c r="F3893" s="92"/>
      <c r="G3893" s="92"/>
      <c r="H3893" s="92"/>
      <c r="I3893" s="92"/>
      <c r="J3893" s="92"/>
      <c r="K3893" s="92"/>
      <c r="L3893" s="92"/>
      <c r="M3893" s="92"/>
      <c r="N3893" s="92"/>
      <c r="O3893" s="92"/>
      <c r="P3893" s="92"/>
    </row>
    <row r="3894" spans="1:16" hidden="1">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hidden="1">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hidden="1">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hidden="1">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hidden="1">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hidden="1">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hidden="1">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hidden="1">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hidden="1">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hidden="1">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hidden="1">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hidden="1">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hidden="1">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hidden="1">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hidden="1">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hidden="1">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hidden="1">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hidden="1">
      <c r="A3911" s="88" t="s">
        <v>7345</v>
      </c>
      <c r="B3911" s="89" t="s">
        <v>7278</v>
      </c>
      <c r="C3911" s="90" t="s">
        <v>7346</v>
      </c>
      <c r="D3911" s="91"/>
      <c r="E3911" s="92"/>
      <c r="F3911" s="92"/>
      <c r="G3911" s="92"/>
      <c r="H3911" s="92"/>
      <c r="I3911" s="92"/>
      <c r="J3911" s="92"/>
      <c r="K3911" s="92"/>
      <c r="L3911" s="92"/>
      <c r="M3911" s="92"/>
      <c r="N3911" s="92"/>
      <c r="O3911" s="92"/>
      <c r="P3911" s="92"/>
    </row>
    <row r="3912" spans="1:16" hidden="1">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hidden="1">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hidden="1">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hidden="1">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hidden="1">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hidden="1">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hidden="1">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hidden="1">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hidden="1">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hidden="1">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hidden="1">
      <c r="A3922" s="88" t="s">
        <v>7365</v>
      </c>
      <c r="B3922" s="89" t="s">
        <v>7278</v>
      </c>
      <c r="C3922" s="90" t="s">
        <v>7366</v>
      </c>
      <c r="D3922" s="91"/>
      <c r="E3922" s="92"/>
      <c r="F3922" s="92"/>
      <c r="G3922" s="92"/>
      <c r="H3922" s="92"/>
      <c r="I3922" s="92"/>
      <c r="J3922" s="92"/>
      <c r="K3922" s="92"/>
      <c r="L3922" s="92"/>
      <c r="M3922" s="92"/>
      <c r="N3922" s="92"/>
      <c r="O3922" s="92"/>
      <c r="P3922" s="92"/>
    </row>
    <row r="3923" spans="1:16" hidden="1">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hidden="1">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hidden="1">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hidden="1">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hidden="1">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hidden="1">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hidden="1">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hidden="1">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hidden="1">
      <c r="A3931" s="88" t="s">
        <v>7381</v>
      </c>
      <c r="B3931" s="89" t="s">
        <v>7278</v>
      </c>
      <c r="C3931" s="90" t="s">
        <v>7382</v>
      </c>
      <c r="D3931" s="91"/>
      <c r="E3931" s="92"/>
      <c r="F3931" s="92"/>
      <c r="G3931" s="92"/>
      <c r="H3931" s="92"/>
      <c r="I3931" s="92"/>
      <c r="J3931" s="92"/>
      <c r="K3931" s="92"/>
      <c r="L3931" s="92"/>
      <c r="M3931" s="92"/>
      <c r="N3931" s="92"/>
      <c r="O3931" s="92"/>
      <c r="P3931" s="92"/>
    </row>
    <row r="3932" spans="1:16" hidden="1">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hidden="1">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hidden="1">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hidden="1">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hidden="1">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hidden="1">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hidden="1">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hidden="1">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hidden="1">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hidden="1">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hidden="1">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hidden="1">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hidden="1">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hidden="1">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hidden="1">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hidden="1">
      <c r="A3947" s="88" t="s">
        <v>7406</v>
      </c>
      <c r="B3947" s="89" t="s">
        <v>7278</v>
      </c>
      <c r="C3947" s="90" t="s">
        <v>7407</v>
      </c>
      <c r="D3947" s="91"/>
      <c r="E3947" s="92"/>
      <c r="F3947" s="92"/>
      <c r="G3947" s="92"/>
      <c r="H3947" s="92"/>
      <c r="I3947" s="92"/>
      <c r="J3947" s="92"/>
      <c r="K3947" s="92"/>
      <c r="L3947" s="92"/>
      <c r="M3947" s="92"/>
      <c r="N3947" s="92"/>
      <c r="O3947" s="92"/>
      <c r="P3947" s="92"/>
    </row>
    <row r="3948" spans="1:16" hidden="1">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hidden="1">
      <c r="A3949" s="88" t="s">
        <v>7410</v>
      </c>
      <c r="B3949" s="89" t="s">
        <v>7278</v>
      </c>
      <c r="C3949" s="90" t="s">
        <v>7407</v>
      </c>
      <c r="D3949" s="91" t="s">
        <v>636</v>
      </c>
      <c r="E3949" s="92"/>
      <c r="F3949" s="92"/>
      <c r="G3949" s="92"/>
      <c r="H3949" s="92"/>
      <c r="I3949" s="92"/>
      <c r="J3949" s="92"/>
      <c r="K3949" s="92"/>
      <c r="L3949" s="92"/>
      <c r="M3949" s="92"/>
      <c r="N3949" s="92"/>
      <c r="O3949" s="92"/>
      <c r="P3949" s="92"/>
    </row>
    <row r="3950" spans="1:16" hidden="1">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hidden="1">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hidden="1">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hidden="1">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hidden="1">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hidden="1">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hidden="1">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hidden="1">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hidden="1">
      <c r="A3958" s="88" t="s">
        <v>7422</v>
      </c>
      <c r="B3958" s="89" t="s">
        <v>7278</v>
      </c>
      <c r="C3958" s="90" t="s">
        <v>7423</v>
      </c>
      <c r="D3958" s="91"/>
      <c r="E3958" s="92"/>
      <c r="F3958" s="92"/>
      <c r="G3958" s="92"/>
      <c r="H3958" s="92"/>
      <c r="I3958" s="92"/>
      <c r="J3958" s="92"/>
      <c r="K3958" s="92"/>
      <c r="L3958" s="92"/>
      <c r="M3958" s="92"/>
      <c r="N3958" s="92"/>
      <c r="O3958" s="92"/>
      <c r="P3958" s="92"/>
    </row>
    <row r="3959" spans="1:16" hidden="1">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hidden="1">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hidden="1">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hidden="1">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hidden="1">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hidden="1">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hidden="1">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hidden="1">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hidden="1">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hidden="1">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hidden="1">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hidden="1">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hidden="1">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hidden="1">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hidden="1">
      <c r="A3973" s="88" t="s">
        <v>7451</v>
      </c>
      <c r="B3973" s="89" t="s">
        <v>7278</v>
      </c>
      <c r="C3973" s="90" t="s">
        <v>7452</v>
      </c>
      <c r="D3973" s="91"/>
      <c r="E3973" s="92"/>
      <c r="F3973" s="92"/>
      <c r="G3973" s="92"/>
      <c r="H3973" s="92"/>
      <c r="I3973" s="92"/>
      <c r="J3973" s="92"/>
      <c r="K3973" s="92"/>
      <c r="L3973" s="92"/>
      <c r="M3973" s="92"/>
      <c r="N3973" s="92"/>
      <c r="O3973" s="92"/>
      <c r="P3973" s="92"/>
    </row>
    <row r="3974" spans="1:16" hidden="1">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hidden="1">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hidden="1">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hidden="1">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hidden="1">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hidden="1">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hidden="1">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hidden="1">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hidden="1">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hidden="1">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hidden="1">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hidden="1">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hidden="1">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hidden="1">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hidden="1">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hidden="1">
      <c r="A3989" s="88" t="s">
        <v>7474</v>
      </c>
      <c r="B3989" s="89" t="s">
        <v>7278</v>
      </c>
      <c r="C3989" s="90" t="s">
        <v>7475</v>
      </c>
      <c r="D3989" s="91"/>
      <c r="E3989" s="92"/>
      <c r="F3989" s="92"/>
      <c r="G3989" s="92"/>
      <c r="H3989" s="92"/>
      <c r="I3989" s="92"/>
      <c r="J3989" s="92"/>
      <c r="K3989" s="92"/>
      <c r="L3989" s="92"/>
      <c r="M3989" s="92"/>
      <c r="N3989" s="92"/>
      <c r="O3989" s="92"/>
      <c r="P3989" s="92"/>
    </row>
    <row r="3990" spans="1:16" hidden="1">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hidden="1">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hidden="1">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hidden="1">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hidden="1">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hidden="1">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hidden="1">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hidden="1">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hidden="1">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hidden="1">
      <c r="A3999" s="88" t="s">
        <v>7491</v>
      </c>
      <c r="B3999" s="89" t="s">
        <v>7278</v>
      </c>
      <c r="C3999" s="90" t="s">
        <v>7492</v>
      </c>
      <c r="D3999" s="91"/>
      <c r="E3999" s="92"/>
      <c r="F3999" s="92"/>
      <c r="G3999" s="92"/>
      <c r="H3999" s="92"/>
      <c r="I3999" s="92"/>
      <c r="J3999" s="92"/>
      <c r="K3999" s="92"/>
      <c r="L3999" s="92"/>
      <c r="M3999" s="92"/>
      <c r="N3999" s="92"/>
      <c r="O3999" s="92"/>
      <c r="P3999" s="92"/>
    </row>
    <row r="4000" spans="1:16" hidden="1">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hidden="1">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hidden="1">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hidden="1">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hidden="1">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hidden="1">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hidden="1">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hidden="1">
      <c r="A4007" s="88" t="s">
        <v>7507</v>
      </c>
      <c r="B4007" s="89" t="s">
        <v>7278</v>
      </c>
      <c r="C4007" s="90" t="s">
        <v>7508</v>
      </c>
      <c r="D4007" s="91"/>
      <c r="E4007" s="92"/>
      <c r="F4007" s="92"/>
      <c r="G4007" s="92"/>
      <c r="H4007" s="92"/>
      <c r="I4007" s="92"/>
      <c r="J4007" s="92"/>
      <c r="K4007" s="92"/>
      <c r="L4007" s="92"/>
      <c r="M4007" s="92"/>
      <c r="N4007" s="92"/>
      <c r="O4007" s="92"/>
      <c r="P4007" s="92"/>
    </row>
    <row r="4008" spans="1:16" hidden="1">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hidden="1">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hidden="1">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hidden="1">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hidden="1">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hidden="1">
      <c r="A4013" s="88" t="s">
        <v>7516</v>
      </c>
      <c r="B4013" s="89" t="s">
        <v>7278</v>
      </c>
      <c r="C4013" s="90" t="s">
        <v>7517</v>
      </c>
      <c r="D4013" s="91"/>
      <c r="E4013" s="92"/>
      <c r="F4013" s="92"/>
      <c r="G4013" s="92"/>
      <c r="H4013" s="92"/>
      <c r="I4013" s="92"/>
      <c r="J4013" s="92"/>
      <c r="K4013" s="92"/>
      <c r="L4013" s="92"/>
      <c r="M4013" s="92"/>
      <c r="N4013" s="92"/>
      <c r="O4013" s="92"/>
      <c r="P4013" s="92"/>
    </row>
    <row r="4014" spans="1:16" hidden="1">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hidden="1">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hidden="1">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hidden="1">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hidden="1">
      <c r="A4018" s="88" t="s">
        <v>7524</v>
      </c>
      <c r="B4018" s="89" t="s">
        <v>7525</v>
      </c>
      <c r="C4018" s="90"/>
      <c r="D4018" s="91"/>
      <c r="E4018" s="93"/>
      <c r="F4018" s="93"/>
      <c r="G4018" s="93"/>
      <c r="H4018" s="108"/>
      <c r="I4018" s="108"/>
      <c r="J4018" s="108"/>
      <c r="K4018" s="108"/>
      <c r="L4018" s="108"/>
      <c r="M4018" s="108"/>
      <c r="N4018" s="108"/>
      <c r="O4018" s="108"/>
      <c r="P4018" s="108"/>
    </row>
    <row r="4019" spans="1:16" hidden="1">
      <c r="A4019" s="88" t="s">
        <v>7526</v>
      </c>
      <c r="B4019" s="89" t="s">
        <v>7525</v>
      </c>
      <c r="C4019" s="90" t="s">
        <v>7527</v>
      </c>
      <c r="D4019" s="91"/>
      <c r="E4019" s="92"/>
      <c r="F4019" s="92"/>
      <c r="G4019" s="92"/>
      <c r="H4019" s="92"/>
      <c r="I4019" s="92"/>
      <c r="J4019" s="92"/>
      <c r="K4019" s="92"/>
      <c r="L4019" s="92"/>
      <c r="M4019" s="92"/>
      <c r="N4019" s="92"/>
      <c r="O4019" s="92"/>
      <c r="P4019" s="92"/>
    </row>
    <row r="4020" spans="1:16" hidden="1">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hidden="1">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hidden="1">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hidden="1">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hidden="1">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hidden="1">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hidden="1">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hidden="1">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hidden="1">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hidden="1">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hidden="1">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hidden="1">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hidden="1">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hidden="1">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hidden="1">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hidden="1">
      <c r="A4035" s="88" t="s">
        <v>7551</v>
      </c>
      <c r="B4035" s="89" t="s">
        <v>7525</v>
      </c>
      <c r="C4035" s="90" t="s">
        <v>7552</v>
      </c>
      <c r="D4035" s="91"/>
      <c r="E4035" s="92"/>
      <c r="F4035" s="92"/>
      <c r="G4035" s="92"/>
      <c r="H4035" s="92"/>
      <c r="I4035" s="92"/>
      <c r="J4035" s="92"/>
      <c r="K4035" s="92"/>
      <c r="L4035" s="92"/>
      <c r="M4035" s="92"/>
      <c r="N4035" s="92"/>
      <c r="O4035" s="92"/>
      <c r="P4035" s="92"/>
    </row>
    <row r="4036" spans="1:16" hidden="1">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hidden="1">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hidden="1">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hidden="1">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hidden="1">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hidden="1">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hidden="1">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hidden="1">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hidden="1">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hidden="1">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hidden="1">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hidden="1">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hidden="1">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hidden="1">
      <c r="A4049" s="88" t="s">
        <v>7574</v>
      </c>
      <c r="B4049" s="89" t="s">
        <v>7525</v>
      </c>
      <c r="C4049" s="90" t="s">
        <v>7575</v>
      </c>
      <c r="D4049" s="91"/>
      <c r="E4049" s="92"/>
      <c r="F4049" s="92"/>
      <c r="G4049" s="92"/>
      <c r="H4049" s="92"/>
      <c r="I4049" s="92"/>
      <c r="J4049" s="92"/>
      <c r="K4049" s="92"/>
      <c r="L4049" s="92"/>
      <c r="M4049" s="92"/>
      <c r="N4049" s="92"/>
      <c r="O4049" s="92"/>
      <c r="P4049" s="92"/>
    </row>
    <row r="4050" spans="1:16" hidden="1">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hidden="1">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hidden="1">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hidden="1">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hidden="1">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hidden="1">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hidden="1">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hidden="1">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hidden="1">
      <c r="A4058" s="88" t="s">
        <v>7588</v>
      </c>
      <c r="B4058" s="89" t="s">
        <v>7525</v>
      </c>
      <c r="C4058" s="90" t="s">
        <v>7589</v>
      </c>
      <c r="D4058" s="91"/>
      <c r="E4058" s="92"/>
      <c r="F4058" s="92"/>
      <c r="G4058" s="92"/>
      <c r="H4058" s="92"/>
      <c r="I4058" s="92"/>
      <c r="J4058" s="92"/>
      <c r="K4058" s="92"/>
      <c r="L4058" s="92"/>
      <c r="M4058" s="92"/>
      <c r="N4058" s="92"/>
      <c r="O4058" s="92"/>
      <c r="P4058" s="92"/>
    </row>
    <row r="4059" spans="1:16" hidden="1">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hidden="1">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hidden="1">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hidden="1">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hidden="1">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hidden="1">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hidden="1">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hidden="1">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hidden="1">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hidden="1">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hidden="1">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hidden="1">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hidden="1">
      <c r="A4071" s="88" t="s">
        <v>7609</v>
      </c>
      <c r="B4071" s="89" t="s">
        <v>7525</v>
      </c>
      <c r="C4071" s="90" t="s">
        <v>7610</v>
      </c>
      <c r="D4071" s="91"/>
      <c r="E4071" s="92"/>
      <c r="F4071" s="92"/>
      <c r="G4071" s="92"/>
      <c r="H4071" s="92"/>
      <c r="I4071" s="92"/>
      <c r="J4071" s="92"/>
      <c r="K4071" s="92"/>
      <c r="L4071" s="92"/>
      <c r="M4071" s="92"/>
      <c r="N4071" s="92"/>
      <c r="O4071" s="92"/>
      <c r="P4071" s="92"/>
    </row>
    <row r="4072" spans="1:16" hidden="1">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hidden="1">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hidden="1">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hidden="1">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hidden="1">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hidden="1">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hidden="1">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hidden="1">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hidden="1">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hidden="1">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hidden="1">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hidden="1">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hidden="1">
      <c r="A4084" s="88" t="s">
        <v>7632</v>
      </c>
      <c r="B4084" s="89" t="s">
        <v>7525</v>
      </c>
      <c r="C4084" s="90" t="s">
        <v>7633</v>
      </c>
      <c r="D4084" s="91"/>
      <c r="E4084" s="92"/>
      <c r="F4084" s="92"/>
      <c r="G4084" s="92"/>
      <c r="H4084" s="92"/>
      <c r="I4084" s="92"/>
      <c r="J4084" s="92"/>
      <c r="K4084" s="92"/>
      <c r="L4084" s="92"/>
      <c r="M4084" s="92"/>
      <c r="N4084" s="92"/>
      <c r="O4084" s="92"/>
      <c r="P4084" s="92"/>
    </row>
    <row r="4085" spans="1:16" hidden="1">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hidden="1">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hidden="1">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hidden="1">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hidden="1">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hidden="1">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hidden="1">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hidden="1">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hidden="1">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hidden="1">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hidden="1">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hidden="1">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hidden="1">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hidden="1">
      <c r="A4098" s="88" t="s">
        <v>7653</v>
      </c>
      <c r="B4098" s="89" t="s">
        <v>7525</v>
      </c>
      <c r="C4098" s="90" t="s">
        <v>7654</v>
      </c>
      <c r="D4098" s="91"/>
      <c r="E4098" s="92"/>
      <c r="F4098" s="92"/>
      <c r="G4098" s="92"/>
      <c r="H4098" s="92"/>
      <c r="I4098" s="92"/>
      <c r="J4098" s="92"/>
      <c r="K4098" s="92"/>
      <c r="L4098" s="92"/>
      <c r="M4098" s="92"/>
      <c r="N4098" s="92"/>
      <c r="O4098" s="92"/>
      <c r="P4098" s="92"/>
    </row>
    <row r="4099" spans="1:16" hidden="1">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hidden="1">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hidden="1">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hidden="1">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hidden="1">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hidden="1">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hidden="1">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hidden="1">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hidden="1">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hidden="1">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hidden="1">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hidden="1">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hidden="1">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hidden="1">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hidden="1">
      <c r="A4113" s="88" t="s">
        <v>7679</v>
      </c>
      <c r="B4113" s="89" t="s">
        <v>7525</v>
      </c>
      <c r="C4113" s="90" t="s">
        <v>7680</v>
      </c>
      <c r="D4113" s="91"/>
      <c r="E4113" s="92"/>
      <c r="F4113" s="92"/>
      <c r="G4113" s="92"/>
      <c r="H4113" s="92"/>
      <c r="I4113" s="92"/>
      <c r="J4113" s="92"/>
      <c r="K4113" s="92"/>
      <c r="L4113" s="92"/>
      <c r="M4113" s="92"/>
      <c r="N4113" s="92"/>
      <c r="O4113" s="92"/>
      <c r="P4113" s="92"/>
    </row>
    <row r="4114" spans="1:16" hidden="1">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hidden="1">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hidden="1">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hidden="1">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hidden="1">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hidden="1">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hidden="1">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hidden="1">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hidden="1">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hidden="1">
      <c r="A4123" s="88" t="s">
        <v>7697</v>
      </c>
      <c r="B4123" s="89" t="s">
        <v>7525</v>
      </c>
      <c r="C4123" s="90" t="s">
        <v>7698</v>
      </c>
      <c r="D4123" s="91"/>
      <c r="E4123" s="92"/>
      <c r="F4123" s="92"/>
      <c r="G4123" s="92"/>
      <c r="H4123" s="92"/>
      <c r="I4123" s="92"/>
      <c r="J4123" s="92"/>
      <c r="K4123" s="92"/>
      <c r="L4123" s="92"/>
      <c r="M4123" s="92"/>
      <c r="N4123" s="92"/>
      <c r="O4123" s="92"/>
      <c r="P4123" s="92"/>
    </row>
    <row r="4124" spans="1:16" hidden="1">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hidden="1">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hidden="1">
      <c r="A4126" s="88" t="s">
        <v>7702</v>
      </c>
      <c r="B4126" s="89" t="s">
        <v>7525</v>
      </c>
      <c r="C4126" s="90" t="s">
        <v>7698</v>
      </c>
      <c r="D4126" s="91" t="s">
        <v>928</v>
      </c>
      <c r="E4126" s="92"/>
      <c r="F4126" s="92"/>
      <c r="G4126" s="92"/>
      <c r="H4126" s="92"/>
      <c r="I4126" s="92"/>
      <c r="J4126" s="92"/>
      <c r="K4126" s="92"/>
      <c r="L4126" s="92"/>
      <c r="M4126" s="92"/>
      <c r="N4126" s="92"/>
      <c r="O4126" s="92"/>
      <c r="P4126" s="92"/>
    </row>
    <row r="4127" spans="1:16" hidden="1">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hidden="1">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hidden="1">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hidden="1">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hidden="1">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hidden="1">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hidden="1">
      <c r="A4133" s="88" t="s">
        <v>7713</v>
      </c>
      <c r="B4133" s="89" t="s">
        <v>7525</v>
      </c>
      <c r="C4133" s="90" t="s">
        <v>7714</v>
      </c>
      <c r="D4133" s="91"/>
      <c r="E4133" s="92"/>
      <c r="F4133" s="92"/>
      <c r="G4133" s="92"/>
      <c r="H4133" s="92"/>
      <c r="I4133" s="92"/>
      <c r="J4133" s="92"/>
      <c r="K4133" s="92"/>
      <c r="L4133" s="92"/>
      <c r="M4133" s="92"/>
      <c r="N4133" s="92"/>
      <c r="O4133" s="92"/>
      <c r="P4133" s="92"/>
    </row>
    <row r="4134" spans="1:16" hidden="1">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hidden="1">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hidden="1">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hidden="1">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hidden="1">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hidden="1">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hidden="1">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hidden="1">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hidden="1">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hidden="1">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hidden="1">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hidden="1">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hidden="1">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hidden="1">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hidden="1">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hidden="1">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hidden="1">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hidden="1">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hidden="1">
      <c r="A4152" s="88" t="s">
        <v>7740</v>
      </c>
      <c r="B4152" s="89" t="s">
        <v>7525</v>
      </c>
      <c r="C4152" s="90" t="s">
        <v>7741</v>
      </c>
      <c r="D4152" s="91"/>
      <c r="E4152" s="92"/>
      <c r="F4152" s="92"/>
      <c r="G4152" s="92"/>
      <c r="H4152" s="92"/>
      <c r="I4152" s="92"/>
      <c r="J4152" s="92"/>
      <c r="K4152" s="92"/>
      <c r="L4152" s="92"/>
      <c r="M4152" s="92"/>
      <c r="N4152" s="92"/>
      <c r="O4152" s="92"/>
      <c r="P4152" s="92"/>
    </row>
    <row r="4153" spans="1:16" hidden="1">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hidden="1">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hidden="1">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hidden="1">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hidden="1">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hidden="1">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hidden="1">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hidden="1">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hidden="1">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hidden="1">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hidden="1">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hidden="1">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hidden="1">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hidden="1">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hidden="1">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hidden="1">
      <c r="A4168" s="88" t="s">
        <v>7768</v>
      </c>
      <c r="B4168" s="89" t="s">
        <v>7525</v>
      </c>
      <c r="C4168" s="90" t="s">
        <v>7769</v>
      </c>
      <c r="D4168" s="91"/>
      <c r="E4168" s="92"/>
      <c r="F4168" s="92"/>
      <c r="G4168" s="92"/>
      <c r="H4168" s="92"/>
      <c r="I4168" s="92"/>
      <c r="J4168" s="92"/>
      <c r="K4168" s="92"/>
      <c r="L4168" s="92"/>
      <c r="M4168" s="92"/>
      <c r="N4168" s="92"/>
      <c r="O4168" s="92"/>
      <c r="P4168" s="92"/>
    </row>
    <row r="4169" spans="1:16" hidden="1">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hidden="1">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hidden="1">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hidden="1">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hidden="1">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hidden="1">
      <c r="A4174" s="88" t="s">
        <v>7777</v>
      </c>
      <c r="B4174" s="89" t="s">
        <v>7525</v>
      </c>
      <c r="C4174" s="90" t="s">
        <v>7778</v>
      </c>
      <c r="D4174" s="91"/>
      <c r="E4174" s="92"/>
      <c r="F4174" s="92"/>
      <c r="G4174" s="92"/>
      <c r="H4174" s="92"/>
      <c r="I4174" s="92"/>
      <c r="J4174" s="92"/>
      <c r="K4174" s="92"/>
      <c r="L4174" s="92"/>
      <c r="M4174" s="92"/>
      <c r="N4174" s="92"/>
      <c r="O4174" s="92"/>
      <c r="P4174" s="92"/>
    </row>
    <row r="4175" spans="1:16" hidden="1">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hidden="1">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hidden="1">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hidden="1">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hidden="1">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hidden="1">
      <c r="A4180" s="88" t="s">
        <v>7787</v>
      </c>
      <c r="B4180" s="89" t="s">
        <v>7525</v>
      </c>
      <c r="C4180" s="90" t="s">
        <v>7788</v>
      </c>
      <c r="D4180" s="91"/>
      <c r="E4180" s="92"/>
      <c r="F4180" s="92"/>
      <c r="G4180" s="92"/>
      <c r="H4180" s="92"/>
      <c r="I4180" s="92"/>
      <c r="J4180" s="92"/>
      <c r="K4180" s="92"/>
      <c r="L4180" s="92"/>
      <c r="M4180" s="92"/>
      <c r="N4180" s="92"/>
      <c r="O4180" s="92"/>
      <c r="P4180" s="92"/>
    </row>
    <row r="4181" spans="1:16" hidden="1">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hidden="1">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hidden="1">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hidden="1">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hidden="1">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hidden="1">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hidden="1">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hidden="1">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hidden="1">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hidden="1">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hidden="1">
      <c r="A4191" s="88" t="s">
        <v>7805</v>
      </c>
      <c r="B4191" s="89" t="s">
        <v>7525</v>
      </c>
      <c r="C4191" s="90" t="s">
        <v>7806</v>
      </c>
      <c r="D4191" s="91"/>
      <c r="E4191" s="92"/>
      <c r="F4191" s="92"/>
      <c r="G4191" s="92"/>
      <c r="H4191" s="92"/>
      <c r="I4191" s="92"/>
      <c r="J4191" s="92"/>
      <c r="K4191" s="92"/>
      <c r="L4191" s="92"/>
      <c r="M4191" s="92"/>
      <c r="N4191" s="92"/>
      <c r="O4191" s="92"/>
      <c r="P4191" s="92"/>
    </row>
    <row r="4192" spans="1:16" hidden="1">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hidden="1">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hidden="1">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hidden="1">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hidden="1">
      <c r="A4196" s="88" t="s">
        <v>7815</v>
      </c>
      <c r="B4196" s="89" t="s">
        <v>7525</v>
      </c>
      <c r="C4196" s="90" t="s">
        <v>7816</v>
      </c>
      <c r="D4196" s="91"/>
      <c r="E4196" s="92"/>
      <c r="F4196" s="92"/>
      <c r="G4196" s="92"/>
      <c r="H4196" s="92"/>
      <c r="I4196" s="92"/>
      <c r="J4196" s="92"/>
      <c r="K4196" s="92"/>
      <c r="L4196" s="92"/>
      <c r="M4196" s="92"/>
      <c r="N4196" s="92"/>
      <c r="O4196" s="92"/>
      <c r="P4196" s="92"/>
    </row>
    <row r="4197" spans="1:16" hidden="1">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hidden="1">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hidden="1">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hidden="1">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hidden="1">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hidden="1">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hidden="1">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hidden="1">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hidden="1">
      <c r="A4205" s="88" t="s">
        <v>7831</v>
      </c>
      <c r="B4205" s="89" t="s">
        <v>7525</v>
      </c>
      <c r="C4205" s="90" t="s">
        <v>7832</v>
      </c>
      <c r="D4205" s="91"/>
      <c r="E4205" s="92"/>
      <c r="F4205" s="92"/>
      <c r="G4205" s="92"/>
      <c r="H4205" s="92"/>
      <c r="I4205" s="92"/>
      <c r="J4205" s="92"/>
      <c r="K4205" s="92"/>
      <c r="L4205" s="92"/>
      <c r="M4205" s="92"/>
      <c r="N4205" s="92"/>
      <c r="O4205" s="92"/>
      <c r="P4205" s="92"/>
    </row>
    <row r="4206" spans="1:16" hidden="1">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hidden="1">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hidden="1">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hidden="1">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hidden="1">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hidden="1">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hidden="1">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hidden="1">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hidden="1">
      <c r="A4214" s="88" t="s">
        <v>7847</v>
      </c>
      <c r="B4214" s="89" t="s">
        <v>7525</v>
      </c>
      <c r="C4214" s="90" t="s">
        <v>7848</v>
      </c>
      <c r="D4214" s="91"/>
      <c r="E4214" s="92"/>
      <c r="F4214" s="92"/>
      <c r="G4214" s="92"/>
      <c r="H4214" s="92"/>
      <c r="I4214" s="92"/>
      <c r="J4214" s="92"/>
      <c r="K4214" s="92"/>
      <c r="L4214" s="92"/>
      <c r="M4214" s="92"/>
      <c r="N4214" s="92"/>
      <c r="O4214" s="92"/>
      <c r="P4214" s="92"/>
    </row>
    <row r="4215" spans="1:16" hidden="1">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hidden="1">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hidden="1">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hidden="1">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hidden="1">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hidden="1">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hidden="1">
      <c r="A4221" s="88" t="s">
        <v>7859</v>
      </c>
      <c r="B4221" s="89" t="s">
        <v>7525</v>
      </c>
      <c r="C4221" s="90" t="s">
        <v>7860</v>
      </c>
      <c r="D4221" s="91"/>
      <c r="E4221" s="92"/>
      <c r="F4221" s="92"/>
      <c r="G4221" s="92"/>
      <c r="H4221" s="92"/>
      <c r="I4221" s="92"/>
      <c r="J4221" s="92"/>
      <c r="K4221" s="92"/>
      <c r="L4221" s="92"/>
      <c r="M4221" s="92"/>
      <c r="N4221" s="92"/>
      <c r="O4221" s="92"/>
      <c r="P4221" s="92"/>
    </row>
    <row r="4222" spans="1:16" hidden="1">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hidden="1">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hidden="1">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hidden="1">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hidden="1">
      <c r="A4226" s="88" t="s">
        <v>7869</v>
      </c>
      <c r="B4226" s="89" t="s">
        <v>7525</v>
      </c>
      <c r="C4226" s="90" t="s">
        <v>7870</v>
      </c>
      <c r="D4226" s="91"/>
      <c r="E4226" s="92"/>
      <c r="F4226" s="92"/>
      <c r="G4226" s="92"/>
      <c r="H4226" s="92"/>
      <c r="I4226" s="92"/>
      <c r="J4226" s="92"/>
      <c r="K4226" s="92"/>
      <c r="L4226" s="92"/>
      <c r="M4226" s="92"/>
      <c r="N4226" s="92"/>
      <c r="O4226" s="92"/>
      <c r="P4226" s="92"/>
    </row>
    <row r="4227" spans="1:16" hidden="1">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hidden="1">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hidden="1">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hidden="1">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hidden="1">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hidden="1">
      <c r="A4232" s="88" t="s">
        <v>7879</v>
      </c>
      <c r="B4232" s="89" t="s">
        <v>7880</v>
      </c>
      <c r="C4232" s="90"/>
      <c r="D4232" s="91"/>
      <c r="E4232" s="93"/>
      <c r="F4232" s="93"/>
      <c r="G4232" s="115"/>
      <c r="H4232" s="115"/>
      <c r="I4232" s="115"/>
      <c r="J4232" s="115"/>
      <c r="K4232" s="115"/>
      <c r="L4232" s="115"/>
      <c r="M4232" s="115"/>
      <c r="N4232" s="115"/>
      <c r="O4232" s="115"/>
      <c r="P4232" s="115"/>
    </row>
    <row r="4233" spans="1:16" hidden="1">
      <c r="A4233" s="88" t="s">
        <v>7881</v>
      </c>
      <c r="B4233" s="89" t="s">
        <v>7880</v>
      </c>
      <c r="C4233" s="90" t="s">
        <v>7882</v>
      </c>
      <c r="D4233" s="91"/>
      <c r="E4233" s="92"/>
      <c r="F4233" s="92"/>
      <c r="G4233" s="92"/>
      <c r="H4233" s="92"/>
      <c r="I4233" s="92"/>
      <c r="J4233" s="92"/>
      <c r="K4233" s="92"/>
      <c r="L4233" s="92"/>
      <c r="M4233" s="92"/>
      <c r="N4233" s="92"/>
      <c r="O4233" s="92"/>
      <c r="P4233" s="92"/>
    </row>
    <row r="4234" spans="1:16" hidden="1">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hidden="1">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hidden="1">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hidden="1">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hidden="1">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hidden="1">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hidden="1">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hidden="1">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hidden="1">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hidden="1">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hidden="1">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hidden="1">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hidden="1">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hidden="1">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hidden="1">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hidden="1">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hidden="1">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hidden="1">
      <c r="A4251" s="88" t="s">
        <v>7914</v>
      </c>
      <c r="B4251" s="89" t="s">
        <v>7880</v>
      </c>
      <c r="C4251" s="90" t="s">
        <v>7915</v>
      </c>
      <c r="D4251" s="91"/>
      <c r="E4251" s="92"/>
      <c r="F4251" s="92"/>
      <c r="G4251" s="92"/>
      <c r="H4251" s="92"/>
      <c r="I4251" s="92"/>
      <c r="J4251" s="92"/>
      <c r="K4251" s="92"/>
      <c r="L4251" s="92"/>
      <c r="M4251" s="92"/>
      <c r="N4251" s="92"/>
      <c r="O4251" s="92"/>
      <c r="P4251" s="92"/>
    </row>
    <row r="4252" spans="1:16" hidden="1">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hidden="1">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hidden="1">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hidden="1">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hidden="1">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hidden="1">
      <c r="A4257" s="88" t="s">
        <v>7925</v>
      </c>
      <c r="B4257" s="89" t="s">
        <v>7880</v>
      </c>
      <c r="C4257" s="90" t="s">
        <v>7926</v>
      </c>
      <c r="D4257" s="91"/>
      <c r="E4257" s="92"/>
      <c r="F4257" s="92"/>
      <c r="G4257" s="92"/>
      <c r="H4257" s="92"/>
      <c r="I4257" s="92"/>
      <c r="J4257" s="92"/>
      <c r="K4257" s="92"/>
      <c r="L4257" s="92"/>
      <c r="M4257" s="92"/>
      <c r="N4257" s="92"/>
      <c r="O4257" s="92"/>
      <c r="P4257" s="92"/>
    </row>
    <row r="4258" spans="1:16" hidden="1">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hidden="1">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hidden="1">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hidden="1">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hidden="1">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hidden="1">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hidden="1">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hidden="1">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hidden="1">
      <c r="A4266" s="88" t="s">
        <v>7941</v>
      </c>
      <c r="B4266" s="89" t="s">
        <v>7880</v>
      </c>
      <c r="C4266" s="90" t="s">
        <v>7942</v>
      </c>
      <c r="D4266" s="91"/>
      <c r="E4266" s="92"/>
      <c r="F4266" s="92"/>
      <c r="G4266" s="92"/>
      <c r="H4266" s="92"/>
      <c r="I4266" s="92"/>
      <c r="J4266" s="92"/>
      <c r="K4266" s="92"/>
      <c r="L4266" s="92"/>
      <c r="M4266" s="92"/>
      <c r="N4266" s="92"/>
      <c r="O4266" s="92"/>
      <c r="P4266" s="92"/>
    </row>
    <row r="4267" spans="1:16" hidden="1">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hidden="1">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hidden="1">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hidden="1">
      <c r="A4270" s="88" t="s">
        <v>7948</v>
      </c>
      <c r="B4270" s="89" t="s">
        <v>7880</v>
      </c>
      <c r="C4270" s="90" t="s">
        <v>7949</v>
      </c>
      <c r="D4270" s="91"/>
      <c r="E4270" s="92"/>
      <c r="F4270" s="92"/>
      <c r="G4270" s="92"/>
      <c r="H4270" s="92"/>
      <c r="I4270" s="92"/>
      <c r="J4270" s="92"/>
      <c r="K4270" s="92"/>
      <c r="L4270" s="92"/>
      <c r="M4270" s="92"/>
      <c r="N4270" s="92"/>
      <c r="O4270" s="92"/>
      <c r="P4270" s="92"/>
    </row>
    <row r="4271" spans="1:16" hidden="1">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hidden="1">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hidden="1">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hidden="1">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hidden="1">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hidden="1">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hidden="1">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hidden="1">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hidden="1">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hidden="1">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hidden="1">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hidden="1">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hidden="1">
      <c r="A4283" s="88" t="s">
        <v>7971</v>
      </c>
      <c r="B4283" s="89" t="s">
        <v>7880</v>
      </c>
      <c r="C4283" s="90" t="s">
        <v>7972</v>
      </c>
      <c r="D4283" s="91"/>
      <c r="E4283" s="92"/>
      <c r="F4283" s="92"/>
      <c r="G4283" s="92"/>
      <c r="H4283" s="92"/>
      <c r="I4283" s="92"/>
      <c r="J4283" s="92"/>
      <c r="K4283" s="92"/>
      <c r="L4283" s="92"/>
      <c r="M4283" s="92"/>
      <c r="N4283" s="92"/>
      <c r="O4283" s="92"/>
      <c r="P4283" s="92"/>
    </row>
    <row r="4284" spans="1:16" hidden="1">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hidden="1">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hidden="1">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hidden="1">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hidden="1">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hidden="1">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hidden="1">
      <c r="A4290" s="88" t="s">
        <v>7983</v>
      </c>
      <c r="B4290" s="89" t="s">
        <v>7880</v>
      </c>
      <c r="C4290" s="90" t="s">
        <v>7984</v>
      </c>
      <c r="D4290" s="91"/>
      <c r="E4290" s="92"/>
      <c r="F4290" s="92"/>
      <c r="G4290" s="92"/>
      <c r="H4290" s="92"/>
      <c r="I4290" s="92"/>
      <c r="J4290" s="92"/>
      <c r="K4290" s="92"/>
      <c r="L4290" s="92"/>
      <c r="M4290" s="92"/>
      <c r="N4290" s="92"/>
      <c r="O4290" s="92"/>
      <c r="P4290" s="92"/>
    </row>
    <row r="4291" spans="1:16" hidden="1">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hidden="1">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hidden="1">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hidden="1">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hidden="1">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hidden="1">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hidden="1">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hidden="1">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hidden="1">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hidden="1">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hidden="1">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hidden="1">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hidden="1">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hidden="1">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hidden="1">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hidden="1">
      <c r="A4306" s="88" t="s">
        <v>8009</v>
      </c>
      <c r="B4306" s="89" t="s">
        <v>7880</v>
      </c>
      <c r="C4306" s="90" t="s">
        <v>8010</v>
      </c>
      <c r="D4306" s="91"/>
      <c r="E4306" s="92"/>
      <c r="F4306" s="92"/>
      <c r="G4306" s="92"/>
      <c r="H4306" s="92"/>
      <c r="I4306" s="92"/>
      <c r="J4306" s="92"/>
      <c r="K4306" s="92"/>
      <c r="L4306" s="92"/>
      <c r="M4306" s="92"/>
      <c r="N4306" s="92"/>
      <c r="O4306" s="92"/>
      <c r="P4306" s="92"/>
    </row>
    <row r="4307" spans="1:16" hidden="1">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hidden="1">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hidden="1">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hidden="1">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hidden="1">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hidden="1">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hidden="1">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hidden="1">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hidden="1">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hidden="1">
      <c r="A4316" s="88" t="s">
        <v>8027</v>
      </c>
      <c r="B4316" s="89" t="s">
        <v>7880</v>
      </c>
      <c r="C4316" s="90" t="s">
        <v>8028</v>
      </c>
      <c r="D4316" s="91"/>
      <c r="E4316" s="92"/>
      <c r="F4316" s="92"/>
      <c r="G4316" s="92"/>
      <c r="H4316" s="92"/>
      <c r="I4316" s="92"/>
      <c r="J4316" s="92"/>
      <c r="K4316" s="92"/>
      <c r="L4316" s="92"/>
      <c r="M4316" s="92"/>
      <c r="N4316" s="92"/>
      <c r="O4316" s="92"/>
      <c r="P4316" s="92"/>
    </row>
    <row r="4317" spans="1:16" hidden="1">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hidden="1">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hidden="1">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hidden="1">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hidden="1">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hidden="1">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hidden="1">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hidden="1">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hidden="1">
      <c r="A4325" s="88" t="s">
        <v>8043</v>
      </c>
      <c r="B4325" s="89" t="s">
        <v>7880</v>
      </c>
      <c r="C4325" s="90" t="s">
        <v>8044</v>
      </c>
      <c r="D4325" s="91"/>
      <c r="E4325" s="92"/>
      <c r="F4325" s="92"/>
      <c r="G4325" s="92"/>
      <c r="H4325" s="92"/>
      <c r="I4325" s="92"/>
      <c r="J4325" s="92"/>
      <c r="K4325" s="92"/>
      <c r="L4325" s="92"/>
      <c r="M4325" s="92"/>
      <c r="N4325" s="92"/>
      <c r="O4325" s="92"/>
      <c r="P4325" s="92"/>
    </row>
    <row r="4326" spans="1:16" hidden="1">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hidden="1">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hidden="1">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hidden="1">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hidden="1">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hidden="1">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hidden="1">
      <c r="A4332" s="88" t="s">
        <v>8057</v>
      </c>
      <c r="B4332" s="89" t="s">
        <v>7880</v>
      </c>
      <c r="C4332" s="90" t="s">
        <v>8058</v>
      </c>
      <c r="D4332" s="91"/>
      <c r="E4332" s="92"/>
      <c r="F4332" s="92"/>
      <c r="G4332" s="92"/>
      <c r="H4332" s="92"/>
      <c r="I4332" s="92"/>
      <c r="J4332" s="92"/>
      <c r="K4332" s="92"/>
      <c r="L4332" s="92"/>
      <c r="M4332" s="92"/>
      <c r="N4332" s="92"/>
      <c r="O4332" s="92"/>
      <c r="P4332" s="92"/>
    </row>
    <row r="4333" spans="1:16" hidden="1">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hidden="1">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hidden="1">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hidden="1">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hidden="1">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hidden="1">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hidden="1">
      <c r="A4339" s="88" t="s">
        <v>8069</v>
      </c>
      <c r="B4339" s="89" t="s">
        <v>7880</v>
      </c>
      <c r="C4339" s="90" t="s">
        <v>8070</v>
      </c>
      <c r="D4339" s="91"/>
      <c r="E4339" s="92"/>
      <c r="F4339" s="92"/>
      <c r="G4339" s="92"/>
      <c r="H4339" s="92"/>
      <c r="I4339" s="92"/>
      <c r="J4339" s="92"/>
      <c r="K4339" s="92"/>
      <c r="L4339" s="92"/>
      <c r="M4339" s="92"/>
      <c r="N4339" s="92"/>
      <c r="O4339" s="92"/>
      <c r="P4339" s="92"/>
    </row>
    <row r="4340" spans="1:16" hidden="1">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hidden="1">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hidden="1">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hidden="1">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hidden="1">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hidden="1">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hidden="1">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hidden="1">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hidden="1">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hidden="1">
      <c r="A4349" s="88" t="s">
        <v>8084</v>
      </c>
      <c r="B4349" s="89" t="s">
        <v>7880</v>
      </c>
      <c r="C4349" s="90" t="s">
        <v>8085</v>
      </c>
      <c r="D4349" s="91"/>
      <c r="E4349" s="92"/>
      <c r="F4349" s="92"/>
      <c r="G4349" s="92"/>
      <c r="H4349" s="92"/>
      <c r="I4349" s="92"/>
      <c r="J4349" s="92"/>
      <c r="K4349" s="92"/>
      <c r="L4349" s="92"/>
      <c r="M4349" s="92"/>
      <c r="N4349" s="92"/>
      <c r="O4349" s="92"/>
      <c r="P4349" s="92"/>
    </row>
    <row r="4350" spans="1:16" hidden="1">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hidden="1">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hidden="1">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hidden="1">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hidden="1">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hidden="1">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hidden="1">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hidden="1">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hidden="1">
      <c r="A4358" s="88" t="s">
        <v>8100</v>
      </c>
      <c r="B4358" s="89" t="s">
        <v>7880</v>
      </c>
      <c r="C4358" s="90" t="s">
        <v>8101</v>
      </c>
      <c r="D4358" s="91"/>
      <c r="E4358" s="92"/>
      <c r="F4358" s="92"/>
      <c r="G4358" s="92"/>
      <c r="H4358" s="92"/>
      <c r="I4358" s="92"/>
      <c r="J4358" s="92"/>
      <c r="K4358" s="92"/>
      <c r="L4358" s="92"/>
      <c r="M4358" s="92"/>
      <c r="N4358" s="92"/>
      <c r="O4358" s="92"/>
      <c r="P4358" s="92"/>
    </row>
    <row r="4359" spans="1:16" hidden="1">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hidden="1">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hidden="1">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hidden="1">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hidden="1">
      <c r="A4363" s="88" t="s">
        <v>8109</v>
      </c>
      <c r="B4363" s="89" t="s">
        <v>7880</v>
      </c>
      <c r="C4363" s="90" t="s">
        <v>8110</v>
      </c>
      <c r="D4363" s="91"/>
      <c r="E4363" s="92"/>
      <c r="F4363" s="92"/>
      <c r="G4363" s="92"/>
      <c r="H4363" s="92"/>
      <c r="I4363" s="92"/>
      <c r="J4363" s="92"/>
      <c r="K4363" s="92"/>
      <c r="L4363" s="92"/>
      <c r="M4363" s="92"/>
      <c r="N4363" s="92"/>
      <c r="O4363" s="92"/>
      <c r="P4363" s="92"/>
    </row>
    <row r="4364" spans="1:16" hidden="1">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hidden="1">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hidden="1">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hidden="1">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hidden="1">
      <c r="A4368" s="88" t="s">
        <v>8118</v>
      </c>
      <c r="B4368" s="89" t="s">
        <v>7880</v>
      </c>
      <c r="C4368" s="90" t="s">
        <v>8119</v>
      </c>
      <c r="D4368" s="91"/>
      <c r="E4368" s="92"/>
      <c r="F4368" s="92"/>
      <c r="G4368" s="92"/>
      <c r="H4368" s="92"/>
      <c r="I4368" s="92"/>
      <c r="J4368" s="92"/>
      <c r="K4368" s="92"/>
      <c r="L4368" s="92"/>
      <c r="M4368" s="92"/>
      <c r="N4368" s="92"/>
      <c r="O4368" s="92"/>
      <c r="P4368" s="92"/>
    </row>
    <row r="4369" spans="1:16" hidden="1">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hidden="1">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hidden="1">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hidden="1">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hidden="1">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hidden="1">
      <c r="A4374" s="88" t="s">
        <v>8128</v>
      </c>
      <c r="B4374" s="89" t="s">
        <v>7880</v>
      </c>
      <c r="C4374" s="90" t="s">
        <v>8129</v>
      </c>
      <c r="D4374" s="91"/>
      <c r="E4374" s="92"/>
      <c r="F4374" s="92"/>
      <c r="G4374" s="92"/>
      <c r="H4374" s="92"/>
      <c r="I4374" s="92"/>
      <c r="J4374" s="92"/>
      <c r="K4374" s="92"/>
      <c r="L4374" s="92"/>
      <c r="M4374" s="92"/>
      <c r="N4374" s="92"/>
      <c r="O4374" s="92"/>
      <c r="P4374" s="92"/>
    </row>
    <row r="4375" spans="1:16" hidden="1">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hidden="1">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hidden="1">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hidden="1">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hidden="1">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hidden="1">
      <c r="A4380" s="88" t="s">
        <v>8140</v>
      </c>
      <c r="B4380" s="89" t="s">
        <v>7880</v>
      </c>
      <c r="C4380" s="90" t="s">
        <v>8141</v>
      </c>
      <c r="D4380" s="91"/>
      <c r="E4380" s="92"/>
      <c r="F4380" s="92"/>
      <c r="G4380" s="92"/>
      <c r="H4380" s="92"/>
      <c r="I4380" s="92"/>
      <c r="J4380" s="92"/>
      <c r="K4380" s="92"/>
      <c r="L4380" s="92"/>
      <c r="M4380" s="92"/>
      <c r="N4380" s="92"/>
      <c r="O4380" s="92"/>
      <c r="P4380" s="92"/>
    </row>
    <row r="4381" spans="1:16" hidden="1">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hidden="1">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hidden="1">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hidden="1">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hidden="1">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hidden="1">
      <c r="A4386" s="88" t="s">
        <v>8150</v>
      </c>
      <c r="B4386" s="89" t="s">
        <v>8151</v>
      </c>
      <c r="C4386" s="90"/>
      <c r="D4386" s="91"/>
      <c r="E4386" s="93"/>
      <c r="F4386" s="93"/>
      <c r="G4386" s="93"/>
      <c r="H4386" s="93"/>
      <c r="I4386" s="93"/>
      <c r="J4386" s="93"/>
      <c r="K4386" s="93"/>
      <c r="L4386" s="93"/>
      <c r="M4386" s="93"/>
      <c r="N4386" s="93"/>
      <c r="O4386" s="93"/>
      <c r="P4386" s="93"/>
    </row>
    <row r="4387" spans="1:16" hidden="1">
      <c r="A4387" s="88" t="s">
        <v>8152</v>
      </c>
      <c r="B4387" s="89" t="s">
        <v>8151</v>
      </c>
      <c r="C4387" s="90" t="s">
        <v>8153</v>
      </c>
      <c r="D4387" s="91"/>
      <c r="E4387" s="92"/>
      <c r="F4387" s="92"/>
      <c r="G4387" s="92"/>
      <c r="H4387" s="92"/>
      <c r="I4387" s="92"/>
      <c r="J4387" s="92"/>
      <c r="K4387" s="92"/>
      <c r="L4387" s="92"/>
      <c r="M4387" s="92"/>
      <c r="N4387" s="92"/>
      <c r="O4387" s="92"/>
      <c r="P4387" s="92"/>
    </row>
    <row r="4388" spans="1:16" hidden="1">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hidden="1">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hidden="1">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hidden="1">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hidden="1">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hidden="1">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hidden="1">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hidden="1">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hidden="1">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hidden="1">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hidden="1">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hidden="1">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hidden="1">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hidden="1">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hidden="1">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hidden="1">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hidden="1">
      <c r="A4404" s="88" t="s">
        <v>8181</v>
      </c>
      <c r="B4404" s="89" t="s">
        <v>8151</v>
      </c>
      <c r="C4404" s="90" t="s">
        <v>8182</v>
      </c>
      <c r="D4404" s="91"/>
      <c r="E4404" s="92"/>
      <c r="F4404" s="92"/>
      <c r="G4404" s="92"/>
      <c r="H4404" s="92"/>
      <c r="I4404" s="92"/>
      <c r="J4404" s="92"/>
      <c r="K4404" s="92"/>
      <c r="L4404" s="92"/>
      <c r="M4404" s="92"/>
      <c r="N4404" s="92"/>
      <c r="O4404" s="92"/>
      <c r="P4404" s="92"/>
    </row>
    <row r="4405" spans="1:16" hidden="1">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hidden="1">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hidden="1">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hidden="1">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hidden="1">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hidden="1">
      <c r="A4410" s="88" t="s">
        <v>8190</v>
      </c>
      <c r="B4410" s="89" t="s">
        <v>8151</v>
      </c>
      <c r="C4410" s="90" t="s">
        <v>8191</v>
      </c>
      <c r="D4410" s="91"/>
      <c r="E4410" s="92"/>
      <c r="F4410" s="92"/>
      <c r="G4410" s="92"/>
      <c r="H4410" s="92"/>
      <c r="I4410" s="92"/>
      <c r="J4410" s="92"/>
      <c r="K4410" s="92"/>
      <c r="L4410" s="92"/>
      <c r="M4410" s="92"/>
      <c r="N4410" s="92"/>
      <c r="O4410" s="92"/>
      <c r="P4410" s="92"/>
    </row>
    <row r="4411" spans="1:16" hidden="1">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hidden="1">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hidden="1">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hidden="1">
      <c r="A4414" s="88" t="s">
        <v>8198</v>
      </c>
      <c r="B4414" s="89" t="s">
        <v>8151</v>
      </c>
      <c r="C4414" s="90" t="s">
        <v>8199</v>
      </c>
      <c r="D4414" s="91"/>
      <c r="E4414" s="92"/>
      <c r="F4414" s="92"/>
      <c r="G4414" s="92"/>
      <c r="H4414" s="92"/>
      <c r="I4414" s="92"/>
      <c r="J4414" s="92"/>
      <c r="K4414" s="92"/>
      <c r="L4414" s="92"/>
      <c r="M4414" s="92"/>
      <c r="N4414" s="92"/>
      <c r="O4414" s="92"/>
      <c r="P4414" s="92"/>
    </row>
    <row r="4415" spans="1:16" hidden="1">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hidden="1">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hidden="1">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hidden="1">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hidden="1">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hidden="1">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hidden="1">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hidden="1">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hidden="1">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hidden="1">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hidden="1">
      <c r="A4425" s="88" t="s">
        <v>8219</v>
      </c>
      <c r="B4425" s="89" t="s">
        <v>8151</v>
      </c>
      <c r="C4425" s="90" t="s">
        <v>8220</v>
      </c>
      <c r="D4425" s="91"/>
      <c r="E4425" s="92"/>
      <c r="F4425" s="92"/>
      <c r="G4425" s="92"/>
      <c r="H4425" s="92"/>
      <c r="I4425" s="92"/>
      <c r="J4425" s="92"/>
      <c r="K4425" s="92"/>
      <c r="L4425" s="92"/>
      <c r="M4425" s="92"/>
      <c r="N4425" s="92"/>
      <c r="O4425" s="92"/>
      <c r="P4425" s="92"/>
    </row>
    <row r="4426" spans="1:16" hidden="1">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hidden="1">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hidden="1">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hidden="1">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hidden="1">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hidden="1">
      <c r="A4431" s="88" t="s">
        <v>8231</v>
      </c>
      <c r="B4431" s="89" t="s">
        <v>8151</v>
      </c>
      <c r="C4431" s="90" t="s">
        <v>8232</v>
      </c>
      <c r="D4431" s="91"/>
      <c r="E4431" s="92"/>
      <c r="F4431" s="92"/>
      <c r="G4431" s="92"/>
      <c r="H4431" s="92"/>
      <c r="I4431" s="92"/>
      <c r="J4431" s="92"/>
      <c r="K4431" s="92"/>
      <c r="L4431" s="92"/>
      <c r="M4431" s="92"/>
      <c r="N4431" s="92"/>
      <c r="O4431" s="92"/>
      <c r="P4431" s="92"/>
    </row>
    <row r="4432" spans="1:16" hidden="1">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hidden="1">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hidden="1">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hidden="1">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hidden="1">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hidden="1">
      <c r="A4437" s="88" t="s">
        <v>8242</v>
      </c>
      <c r="B4437" s="89" t="s">
        <v>8151</v>
      </c>
      <c r="C4437" s="90" t="s">
        <v>8243</v>
      </c>
      <c r="D4437" s="91"/>
      <c r="E4437" s="92"/>
      <c r="F4437" s="92"/>
      <c r="G4437" s="92"/>
      <c r="H4437" s="92"/>
      <c r="I4437" s="92"/>
      <c r="J4437" s="92"/>
      <c r="K4437" s="92"/>
      <c r="L4437" s="92"/>
      <c r="M4437" s="92"/>
      <c r="N4437" s="92"/>
      <c r="O4437" s="92"/>
      <c r="P4437" s="92"/>
    </row>
    <row r="4438" spans="1:16" hidden="1">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hidden="1">
      <c r="A4439" s="88" t="s">
        <v>8246</v>
      </c>
      <c r="B4439" s="89" t="s">
        <v>8151</v>
      </c>
      <c r="C4439" s="90" t="s">
        <v>8243</v>
      </c>
      <c r="D4439" s="91" t="s">
        <v>995</v>
      </c>
      <c r="E4439" s="92"/>
      <c r="F4439" s="92"/>
      <c r="G4439" s="92"/>
      <c r="H4439" s="92"/>
      <c r="I4439" s="92"/>
      <c r="J4439" s="92"/>
      <c r="K4439" s="92"/>
      <c r="L4439" s="92"/>
      <c r="M4439" s="92"/>
      <c r="N4439" s="92"/>
      <c r="O4439" s="92"/>
      <c r="P4439" s="92"/>
    </row>
    <row r="4440" spans="1:16" hidden="1">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hidden="1">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hidden="1">
      <c r="A4442" s="88" t="s">
        <v>8250</v>
      </c>
      <c r="B4442" s="89" t="s">
        <v>8151</v>
      </c>
      <c r="C4442" s="90" t="s">
        <v>8251</v>
      </c>
      <c r="D4442" s="91"/>
      <c r="E4442" s="92"/>
      <c r="F4442" s="92"/>
      <c r="G4442" s="92"/>
      <c r="H4442" s="92"/>
      <c r="I4442" s="92"/>
      <c r="J4442" s="92"/>
      <c r="K4442" s="92"/>
      <c r="L4442" s="92"/>
      <c r="M4442" s="92"/>
      <c r="N4442" s="92"/>
      <c r="O4442" s="92"/>
      <c r="P4442" s="92"/>
    </row>
    <row r="4443" spans="1:16" hidden="1">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hidden="1">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hidden="1">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hidden="1">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hidden="1">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hidden="1">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hidden="1">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hidden="1">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hidden="1">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hidden="1">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hidden="1">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hidden="1">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hidden="1">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hidden="1">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hidden="1">
      <c r="A4457" s="88" t="s">
        <v>8277</v>
      </c>
      <c r="B4457" s="89" t="s">
        <v>8151</v>
      </c>
      <c r="C4457" s="90" t="s">
        <v>8278</v>
      </c>
      <c r="D4457" s="91"/>
      <c r="E4457" s="92"/>
      <c r="F4457" s="92"/>
      <c r="G4457" s="92"/>
      <c r="H4457" s="92"/>
      <c r="I4457" s="92"/>
      <c r="J4457" s="92"/>
      <c r="K4457" s="92"/>
      <c r="L4457" s="92"/>
      <c r="M4457" s="92"/>
      <c r="N4457" s="92"/>
      <c r="O4457" s="92"/>
      <c r="P4457" s="92"/>
    </row>
    <row r="4458" spans="1:16" hidden="1">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hidden="1">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hidden="1">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hidden="1">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hidden="1">
      <c r="A4462" s="88" t="s">
        <v>8286</v>
      </c>
      <c r="B4462" s="89" t="s">
        <v>8151</v>
      </c>
      <c r="C4462" s="90" t="s">
        <v>8287</v>
      </c>
      <c r="D4462" s="91"/>
      <c r="E4462" s="92"/>
      <c r="F4462" s="92"/>
      <c r="G4462" s="92"/>
      <c r="H4462" s="92"/>
      <c r="I4462" s="92"/>
      <c r="J4462" s="92"/>
      <c r="K4462" s="92"/>
      <c r="L4462" s="92"/>
      <c r="M4462" s="92"/>
      <c r="N4462" s="92"/>
      <c r="O4462" s="92"/>
      <c r="P4462" s="92"/>
    </row>
    <row r="4463" spans="1:16" hidden="1">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hidden="1">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hidden="1">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hidden="1">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hidden="1">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hidden="1">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hidden="1">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hidden="1">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hidden="1">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hidden="1">
      <c r="A4472" s="88" t="s">
        <v>8303</v>
      </c>
      <c r="B4472" s="89" t="s">
        <v>8151</v>
      </c>
      <c r="C4472" s="90" t="s">
        <v>8304</v>
      </c>
      <c r="D4472" s="91"/>
      <c r="E4472" s="92"/>
      <c r="F4472" s="92"/>
      <c r="G4472" s="92"/>
      <c r="H4472" s="92"/>
      <c r="I4472" s="92"/>
      <c r="J4472" s="92"/>
      <c r="K4472" s="92"/>
      <c r="L4472" s="92"/>
      <c r="M4472" s="92"/>
      <c r="N4472" s="92"/>
      <c r="O4472" s="92"/>
      <c r="P4472" s="92"/>
    </row>
    <row r="4473" spans="1:16" hidden="1">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hidden="1">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hidden="1">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hidden="1">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hidden="1">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hidden="1">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hidden="1">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hidden="1">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hidden="1">
      <c r="A4481" s="88" t="s">
        <v>8319</v>
      </c>
      <c r="B4481" s="89" t="s">
        <v>8151</v>
      </c>
      <c r="C4481" s="90" t="s">
        <v>8320</v>
      </c>
      <c r="D4481" s="91"/>
      <c r="E4481" s="92"/>
      <c r="F4481" s="92"/>
      <c r="G4481" s="92"/>
      <c r="H4481" s="92"/>
      <c r="I4481" s="92"/>
      <c r="J4481" s="92"/>
      <c r="K4481" s="92"/>
      <c r="L4481" s="92"/>
      <c r="M4481" s="92"/>
      <c r="N4481" s="92"/>
      <c r="O4481" s="92"/>
      <c r="P4481" s="92"/>
    </row>
    <row r="4482" spans="1:16" hidden="1">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hidden="1">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hidden="1">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hidden="1">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hidden="1">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hidden="1">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hidden="1">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hidden="1">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hidden="1">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hidden="1">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hidden="1">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hidden="1">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hidden="1">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hidden="1">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hidden="1">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hidden="1">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hidden="1">
      <c r="A4498" s="88" t="s">
        <v>8346</v>
      </c>
      <c r="B4498" s="89" t="s">
        <v>8151</v>
      </c>
      <c r="C4498" s="90" t="s">
        <v>8347</v>
      </c>
      <c r="D4498" s="91"/>
      <c r="E4498" s="92"/>
      <c r="F4498" s="92"/>
      <c r="G4498" s="92"/>
      <c r="H4498" s="92"/>
      <c r="I4498" s="92"/>
      <c r="J4498" s="92"/>
      <c r="K4498" s="92"/>
      <c r="L4498" s="92"/>
      <c r="M4498" s="92"/>
      <c r="N4498" s="92"/>
      <c r="O4498" s="92"/>
      <c r="P4498" s="92"/>
    </row>
    <row r="4499" spans="1:16" hidden="1">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hidden="1">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hidden="1">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hidden="1">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hidden="1">
      <c r="A4503" s="88" t="s">
        <v>8356</v>
      </c>
      <c r="B4503" s="89" t="s">
        <v>8151</v>
      </c>
      <c r="C4503" s="90" t="s">
        <v>8357</v>
      </c>
      <c r="D4503" s="91"/>
      <c r="E4503" s="92"/>
      <c r="F4503" s="92"/>
      <c r="G4503" s="92"/>
      <c r="H4503" s="92"/>
      <c r="I4503" s="92"/>
      <c r="J4503" s="92"/>
      <c r="K4503" s="92"/>
      <c r="L4503" s="92"/>
      <c r="M4503" s="92"/>
      <c r="N4503" s="92"/>
      <c r="O4503" s="92"/>
      <c r="P4503" s="92"/>
    </row>
    <row r="4504" spans="1:16" hidden="1">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hidden="1">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hidden="1">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hidden="1">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hidden="1">
      <c r="A4508" s="88" t="s">
        <v>8365</v>
      </c>
      <c r="B4508" s="89" t="s">
        <v>8151</v>
      </c>
      <c r="C4508" s="90" t="s">
        <v>8366</v>
      </c>
      <c r="D4508" s="91"/>
      <c r="E4508" s="92"/>
      <c r="F4508" s="92"/>
      <c r="G4508" s="92"/>
      <c r="H4508" s="92"/>
      <c r="I4508" s="92"/>
      <c r="J4508" s="92"/>
      <c r="K4508" s="92"/>
      <c r="L4508" s="92"/>
      <c r="M4508" s="92"/>
      <c r="N4508" s="92"/>
      <c r="O4508" s="92"/>
      <c r="P4508" s="92"/>
    </row>
    <row r="4509" spans="1:16" hidden="1">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hidden="1">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hidden="1">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hidden="1">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hidden="1">
      <c r="A4513" s="88" t="s">
        <v>8375</v>
      </c>
      <c r="B4513" s="89" t="s">
        <v>8151</v>
      </c>
      <c r="C4513" s="90" t="s">
        <v>8376</v>
      </c>
      <c r="D4513" s="91"/>
      <c r="E4513" s="92"/>
      <c r="F4513" s="92"/>
      <c r="G4513" s="92"/>
      <c r="H4513" s="92"/>
      <c r="I4513" s="92"/>
      <c r="J4513" s="92"/>
      <c r="K4513" s="92"/>
      <c r="L4513" s="92"/>
      <c r="M4513" s="92"/>
      <c r="N4513" s="92"/>
      <c r="O4513" s="92"/>
      <c r="P4513" s="92"/>
    </row>
    <row r="4514" spans="1:16" hidden="1">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hidden="1">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hidden="1">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hidden="1">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hidden="1">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hidden="1">
      <c r="A4519" s="88" t="s">
        <v>8385</v>
      </c>
      <c r="B4519" s="89" t="s">
        <v>8151</v>
      </c>
      <c r="C4519" s="90" t="s">
        <v>8386</v>
      </c>
      <c r="D4519" s="91"/>
      <c r="E4519" s="92"/>
      <c r="F4519" s="92"/>
      <c r="G4519" s="92"/>
      <c r="H4519" s="92"/>
      <c r="I4519" s="92"/>
      <c r="J4519" s="92"/>
      <c r="K4519" s="92"/>
      <c r="L4519" s="92"/>
      <c r="M4519" s="92"/>
      <c r="N4519" s="92"/>
      <c r="O4519" s="92"/>
      <c r="P4519" s="92"/>
    </row>
    <row r="4520" spans="1:16" hidden="1">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hidden="1">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hidden="1">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hidden="1">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hidden="1">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hidden="1">
      <c r="A4525" s="88" t="s">
        <v>8397</v>
      </c>
      <c r="B4525" s="89" t="s">
        <v>8151</v>
      </c>
      <c r="C4525" s="90" t="s">
        <v>8398</v>
      </c>
      <c r="D4525" s="91"/>
      <c r="E4525" s="92"/>
      <c r="F4525" s="92"/>
      <c r="G4525" s="92"/>
      <c r="H4525" s="92"/>
      <c r="I4525" s="92"/>
      <c r="J4525" s="92"/>
      <c r="K4525" s="92"/>
      <c r="L4525" s="92"/>
      <c r="M4525" s="92"/>
      <c r="N4525" s="92"/>
      <c r="O4525" s="92"/>
      <c r="P4525" s="92"/>
    </row>
    <row r="4526" spans="1:16" hidden="1">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hidden="1">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hidden="1">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hidden="1">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hidden="1">
      <c r="A4530" s="88" t="s">
        <v>8407</v>
      </c>
      <c r="B4530" s="89" t="s">
        <v>8408</v>
      </c>
      <c r="C4530" s="90"/>
      <c r="D4530" s="91"/>
      <c r="E4530" s="93"/>
      <c r="F4530" s="106"/>
      <c r="G4530" s="106"/>
      <c r="H4530" s="106"/>
      <c r="I4530" s="106"/>
      <c r="J4530" s="106"/>
      <c r="K4530" s="93"/>
      <c r="L4530" s="93"/>
      <c r="M4530" s="93"/>
      <c r="N4530" s="93"/>
      <c r="O4530" s="93"/>
      <c r="P4530" s="93"/>
    </row>
    <row r="4531" spans="1:16" hidden="1">
      <c r="A4531" s="88" t="s">
        <v>8409</v>
      </c>
      <c r="B4531" s="89" t="s">
        <v>8408</v>
      </c>
      <c r="C4531" s="90" t="s">
        <v>8410</v>
      </c>
      <c r="D4531" s="91"/>
      <c r="E4531" s="92"/>
      <c r="F4531" s="92"/>
      <c r="G4531" s="92"/>
      <c r="H4531" s="92"/>
      <c r="I4531" s="92"/>
      <c r="J4531" s="92"/>
      <c r="K4531" s="92"/>
      <c r="L4531" s="92"/>
      <c r="M4531" s="92"/>
      <c r="N4531" s="92"/>
      <c r="O4531" s="92"/>
      <c r="P4531" s="92"/>
    </row>
    <row r="4532" spans="1:16" hidden="1">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hidden="1">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hidden="1">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hidden="1">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hidden="1">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hidden="1">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hidden="1">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hidden="1">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hidden="1">
      <c r="A4540" s="88" t="s">
        <v>8422</v>
      </c>
      <c r="B4540" s="89" t="s">
        <v>8408</v>
      </c>
      <c r="C4540" s="90" t="s">
        <v>8410</v>
      </c>
      <c r="D4540" s="91" t="s">
        <v>784</v>
      </c>
      <c r="E4540" s="92"/>
      <c r="F4540" s="92"/>
      <c r="G4540" s="92"/>
      <c r="H4540" s="92"/>
      <c r="I4540" s="92"/>
      <c r="J4540" s="92"/>
      <c r="K4540" s="92"/>
      <c r="L4540" s="92"/>
      <c r="M4540" s="92"/>
      <c r="N4540" s="92"/>
      <c r="O4540" s="92"/>
      <c r="P4540" s="92"/>
    </row>
    <row r="4541" spans="1:16" hidden="1">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hidden="1">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hidden="1">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hidden="1">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hidden="1">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hidden="1">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hidden="1">
      <c r="A4547" s="88" t="s">
        <v>8433</v>
      </c>
      <c r="B4547" s="89" t="s">
        <v>8408</v>
      </c>
      <c r="C4547" s="90" t="s">
        <v>8434</v>
      </c>
      <c r="D4547" s="91"/>
      <c r="E4547" s="92"/>
      <c r="F4547" s="92"/>
      <c r="G4547" s="92"/>
      <c r="H4547" s="92"/>
      <c r="I4547" s="92"/>
      <c r="J4547" s="92"/>
      <c r="K4547" s="92"/>
      <c r="L4547" s="92"/>
      <c r="M4547" s="92"/>
      <c r="N4547" s="92"/>
      <c r="O4547" s="92"/>
      <c r="P4547" s="92"/>
    </row>
    <row r="4548" spans="1:16" hidden="1">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hidden="1">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hidden="1">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hidden="1">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hidden="1">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hidden="1">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hidden="1">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hidden="1">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hidden="1">
      <c r="A4556" s="88" t="s">
        <v>8447</v>
      </c>
      <c r="B4556" s="89" t="s">
        <v>8408</v>
      </c>
      <c r="C4556" s="90" t="s">
        <v>8448</v>
      </c>
      <c r="D4556" s="91"/>
      <c r="E4556" s="92"/>
      <c r="F4556" s="92"/>
      <c r="G4556" s="92"/>
      <c r="H4556" s="92"/>
      <c r="I4556" s="92"/>
      <c r="J4556" s="92"/>
      <c r="K4556" s="92"/>
      <c r="L4556" s="92"/>
      <c r="M4556" s="92"/>
      <c r="N4556" s="92"/>
      <c r="O4556" s="92"/>
      <c r="P4556" s="92"/>
    </row>
    <row r="4557" spans="1:16" hidden="1">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hidden="1">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hidden="1">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hidden="1">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hidden="1">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hidden="1">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hidden="1">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hidden="1">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hidden="1">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hidden="1">
      <c r="A4566" s="88" t="s">
        <v>8466</v>
      </c>
      <c r="B4566" s="89" t="s">
        <v>8408</v>
      </c>
      <c r="C4566" s="90" t="s">
        <v>8467</v>
      </c>
      <c r="D4566" s="91"/>
      <c r="E4566" s="92"/>
      <c r="F4566" s="92"/>
      <c r="G4566" s="92"/>
      <c r="H4566" s="92"/>
      <c r="I4566" s="92"/>
      <c r="J4566" s="92"/>
      <c r="K4566" s="92"/>
      <c r="L4566" s="92"/>
      <c r="M4566" s="92"/>
      <c r="N4566" s="92"/>
      <c r="O4566" s="92"/>
      <c r="P4566" s="92"/>
    </row>
    <row r="4567" spans="1:16" hidden="1">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hidden="1">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hidden="1">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hidden="1">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hidden="1">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hidden="1">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hidden="1">
      <c r="A4573" s="88" t="s">
        <v>8476</v>
      </c>
      <c r="B4573" s="89" t="s">
        <v>8408</v>
      </c>
      <c r="C4573" s="90" t="s">
        <v>8477</v>
      </c>
      <c r="D4573" s="91"/>
      <c r="E4573" s="92"/>
      <c r="F4573" s="92"/>
      <c r="G4573" s="92"/>
      <c r="H4573" s="92"/>
      <c r="I4573" s="92"/>
      <c r="J4573" s="92"/>
      <c r="K4573" s="92"/>
      <c r="L4573" s="92"/>
      <c r="M4573" s="92"/>
      <c r="N4573" s="92"/>
      <c r="O4573" s="92"/>
      <c r="P4573" s="92"/>
    </row>
    <row r="4574" spans="1:16" hidden="1">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hidden="1">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hidden="1">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hidden="1">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hidden="1">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hidden="1">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hidden="1">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hidden="1">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hidden="1">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hidden="1">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hidden="1">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hidden="1">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hidden="1">
      <c r="A4586" s="88" t="s">
        <v>8500</v>
      </c>
      <c r="B4586" s="89" t="s">
        <v>8408</v>
      </c>
      <c r="C4586" s="90" t="s">
        <v>8501</v>
      </c>
      <c r="D4586" s="91"/>
      <c r="E4586" s="92"/>
      <c r="F4586" s="92"/>
      <c r="G4586" s="92"/>
      <c r="H4586" s="92"/>
      <c r="I4586" s="92"/>
      <c r="J4586" s="92"/>
      <c r="K4586" s="92"/>
      <c r="L4586" s="92"/>
      <c r="M4586" s="92"/>
      <c r="N4586" s="92"/>
      <c r="O4586" s="92"/>
      <c r="P4586" s="92"/>
    </row>
    <row r="4587" spans="1:16" hidden="1">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hidden="1">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hidden="1">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hidden="1">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hidden="1">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hidden="1">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hidden="1">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hidden="1">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hidden="1">
      <c r="A4595" s="88" t="s">
        <v>8514</v>
      </c>
      <c r="B4595" s="89" t="s">
        <v>8408</v>
      </c>
      <c r="C4595" s="90" t="s">
        <v>8515</v>
      </c>
      <c r="D4595" s="91"/>
      <c r="E4595" s="92"/>
      <c r="F4595" s="92"/>
      <c r="G4595" s="92"/>
      <c r="H4595" s="92"/>
      <c r="I4595" s="92"/>
      <c r="J4595" s="92"/>
      <c r="K4595" s="92"/>
      <c r="L4595" s="92"/>
      <c r="M4595" s="92"/>
      <c r="N4595" s="92"/>
      <c r="O4595" s="92"/>
      <c r="P4595" s="92"/>
    </row>
    <row r="4596" spans="1:16" hidden="1">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hidden="1">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hidden="1">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hidden="1">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hidden="1">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hidden="1">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hidden="1">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hidden="1">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hidden="1">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hidden="1">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hidden="1">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hidden="1">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hidden="1">
      <c r="A4608" s="88" t="s">
        <v>8534</v>
      </c>
      <c r="B4608" s="89" t="s">
        <v>8408</v>
      </c>
      <c r="C4608" s="90" t="s">
        <v>8535</v>
      </c>
      <c r="D4608" s="91"/>
      <c r="E4608" s="92"/>
      <c r="F4608" s="92"/>
      <c r="G4608" s="92"/>
      <c r="H4608" s="92"/>
      <c r="I4608" s="92"/>
      <c r="J4608" s="92"/>
      <c r="K4608" s="92"/>
      <c r="L4608" s="92"/>
      <c r="M4608" s="92"/>
      <c r="N4608" s="92"/>
      <c r="O4608" s="92"/>
      <c r="P4608" s="92"/>
    </row>
    <row r="4609" spans="1:16" hidden="1">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hidden="1">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hidden="1">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hidden="1">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hidden="1">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hidden="1">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hidden="1">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hidden="1">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hidden="1">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hidden="1">
      <c r="A4618" s="88" t="s">
        <v>8552</v>
      </c>
      <c r="B4618" s="89" t="s">
        <v>8408</v>
      </c>
      <c r="C4618" s="90" t="s">
        <v>8553</v>
      </c>
      <c r="D4618" s="91"/>
      <c r="E4618" s="92"/>
      <c r="F4618" s="92"/>
      <c r="G4618" s="92"/>
      <c r="H4618" s="92"/>
      <c r="I4618" s="92"/>
      <c r="J4618" s="92"/>
      <c r="K4618" s="92"/>
      <c r="L4618" s="92"/>
      <c r="M4618" s="92"/>
      <c r="N4618" s="92"/>
      <c r="O4618" s="92"/>
      <c r="P4618" s="92"/>
    </row>
    <row r="4619" spans="1:16" hidden="1">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hidden="1">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hidden="1">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hidden="1">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hidden="1">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hidden="1">
      <c r="A4624" s="88" t="s">
        <v>8562</v>
      </c>
      <c r="B4624" s="89" t="s">
        <v>8408</v>
      </c>
      <c r="C4624" s="90" t="s">
        <v>8553</v>
      </c>
      <c r="D4624" s="91" t="s">
        <v>957</v>
      </c>
      <c r="E4624" s="92"/>
      <c r="F4624" s="92"/>
      <c r="G4624" s="92"/>
      <c r="H4624" s="92"/>
      <c r="I4624" s="92"/>
      <c r="J4624" s="92"/>
      <c r="K4624" s="92"/>
      <c r="L4624" s="92"/>
      <c r="M4624" s="92"/>
      <c r="N4624" s="92"/>
      <c r="O4624" s="92"/>
      <c r="P4624" s="92"/>
    </row>
    <row r="4625" spans="1:16" hidden="1">
      <c r="A4625" s="88" t="s">
        <v>8563</v>
      </c>
      <c r="B4625" s="89" t="s">
        <v>8408</v>
      </c>
      <c r="C4625" s="90" t="s">
        <v>8564</v>
      </c>
      <c r="D4625" s="91"/>
      <c r="E4625" s="92"/>
      <c r="F4625" s="92"/>
      <c r="G4625" s="92"/>
      <c r="H4625" s="92"/>
      <c r="I4625" s="92"/>
      <c r="J4625" s="92"/>
      <c r="K4625" s="92"/>
      <c r="L4625" s="92"/>
      <c r="M4625" s="92"/>
      <c r="N4625" s="92"/>
      <c r="O4625" s="92"/>
      <c r="P4625" s="92"/>
    </row>
    <row r="4626" spans="1:16" hidden="1">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hidden="1">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hidden="1">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hidden="1">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hidden="1">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hidden="1">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hidden="1">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hidden="1">
      <c r="A4633" s="88" t="s">
        <v>8576</v>
      </c>
      <c r="B4633" s="89" t="s">
        <v>8408</v>
      </c>
      <c r="C4633" s="90" t="s">
        <v>8577</v>
      </c>
      <c r="D4633" s="91"/>
      <c r="E4633" s="92"/>
      <c r="F4633" s="92"/>
      <c r="G4633" s="92"/>
      <c r="H4633" s="92"/>
      <c r="I4633" s="92"/>
      <c r="J4633" s="92"/>
      <c r="K4633" s="92"/>
      <c r="L4633" s="92"/>
      <c r="M4633" s="92"/>
      <c r="N4633" s="92"/>
      <c r="O4633" s="92"/>
      <c r="P4633" s="92"/>
    </row>
    <row r="4634" spans="1:16" hidden="1">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hidden="1">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hidden="1">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hidden="1">
      <c r="A4637" s="88" t="s">
        <v>8583</v>
      </c>
      <c r="B4637" s="89" t="s">
        <v>8408</v>
      </c>
      <c r="C4637" s="90" t="s">
        <v>8584</v>
      </c>
      <c r="D4637" s="91"/>
      <c r="E4637" s="92"/>
      <c r="F4637" s="92"/>
      <c r="G4637" s="92"/>
      <c r="H4637" s="92"/>
      <c r="I4637" s="92"/>
      <c r="J4637" s="92"/>
      <c r="K4637" s="92"/>
      <c r="L4637" s="92"/>
      <c r="M4637" s="92"/>
      <c r="N4637" s="92"/>
      <c r="O4637" s="92"/>
      <c r="P4637" s="92"/>
    </row>
    <row r="4638" spans="1:16" hidden="1">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hidden="1">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hidden="1">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hidden="1">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hidden="1">
      <c r="A4642" s="88" t="s">
        <v>8590</v>
      </c>
      <c r="B4642" s="89" t="s">
        <v>8591</v>
      </c>
      <c r="C4642" s="90"/>
      <c r="D4642" s="91"/>
      <c r="E4642" s="94"/>
      <c r="F4642" s="94"/>
      <c r="G4642" s="94"/>
      <c r="H4642" s="94"/>
      <c r="I4642" s="94"/>
      <c r="J4642" s="94"/>
      <c r="K4642" s="94"/>
      <c r="L4642" s="94"/>
      <c r="M4642" s="94"/>
      <c r="N4642" s="94"/>
      <c r="O4642" s="94"/>
      <c r="P4642" s="94"/>
    </row>
    <row r="4643" spans="1:16" hidden="1">
      <c r="A4643" s="88" t="s">
        <v>8592</v>
      </c>
      <c r="B4643" s="89" t="s">
        <v>8591</v>
      </c>
      <c r="C4643" s="90" t="s">
        <v>8593</v>
      </c>
      <c r="D4643" s="91"/>
      <c r="E4643" s="92"/>
      <c r="F4643" s="92"/>
      <c r="G4643" s="92"/>
      <c r="H4643" s="92"/>
      <c r="I4643" s="92"/>
      <c r="J4643" s="92"/>
      <c r="K4643" s="92"/>
      <c r="L4643" s="92"/>
      <c r="M4643" s="92"/>
      <c r="N4643" s="92"/>
      <c r="O4643" s="92"/>
      <c r="P4643" s="92"/>
    </row>
    <row r="4644" spans="1:16" hidden="1">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hidden="1">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hidden="1">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hidden="1">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hidden="1">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hidden="1">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hidden="1">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hidden="1">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hidden="1">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hidden="1">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hidden="1">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hidden="1">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hidden="1">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hidden="1">
      <c r="A4657" s="88" t="s">
        <v>8615</v>
      </c>
      <c r="B4657" s="89" t="s">
        <v>8591</v>
      </c>
      <c r="C4657" s="90" t="s">
        <v>8616</v>
      </c>
      <c r="D4657" s="91"/>
      <c r="E4657" s="92"/>
      <c r="F4657" s="92"/>
      <c r="G4657" s="92"/>
      <c r="H4657" s="92"/>
      <c r="I4657" s="92"/>
      <c r="J4657" s="92"/>
      <c r="K4657" s="92"/>
      <c r="L4657" s="92"/>
      <c r="M4657" s="92"/>
      <c r="N4657" s="92"/>
      <c r="O4657" s="92"/>
      <c r="P4657" s="92"/>
    </row>
    <row r="4658" spans="1:16" hidden="1">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hidden="1">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hidden="1">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hidden="1">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hidden="1">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hidden="1">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hidden="1">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hidden="1">
      <c r="A4665" s="88" t="s">
        <v>8627</v>
      </c>
      <c r="B4665" s="89" t="s">
        <v>8591</v>
      </c>
      <c r="C4665" s="90" t="s">
        <v>8628</v>
      </c>
      <c r="D4665" s="91"/>
      <c r="E4665" s="92"/>
      <c r="F4665" s="92"/>
      <c r="G4665" s="92"/>
      <c r="H4665" s="92"/>
      <c r="I4665" s="92"/>
      <c r="J4665" s="92"/>
      <c r="K4665" s="92"/>
      <c r="L4665" s="92"/>
      <c r="M4665" s="92"/>
      <c r="N4665" s="92"/>
      <c r="O4665" s="92"/>
      <c r="P4665" s="92"/>
    </row>
    <row r="4666" spans="1:16" hidden="1">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hidden="1">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hidden="1">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hidden="1">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hidden="1">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hidden="1">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hidden="1">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hidden="1">
      <c r="A4673" s="88" t="s">
        <v>8639</v>
      </c>
      <c r="B4673" s="89" t="s">
        <v>8591</v>
      </c>
      <c r="C4673" s="90" t="s">
        <v>8640</v>
      </c>
      <c r="D4673" s="91"/>
      <c r="E4673" s="92"/>
      <c r="F4673" s="92"/>
      <c r="G4673" s="92"/>
      <c r="H4673" s="92"/>
      <c r="I4673" s="92"/>
      <c r="J4673" s="92"/>
      <c r="K4673" s="92"/>
      <c r="L4673" s="92"/>
      <c r="M4673" s="92"/>
      <c r="N4673" s="92"/>
      <c r="O4673" s="92"/>
      <c r="P4673" s="92"/>
    </row>
    <row r="4674" spans="1:16" hidden="1">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hidden="1">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hidden="1">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hidden="1">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hidden="1">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hidden="1">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hidden="1">
      <c r="A4680" s="88" t="s">
        <v>8651</v>
      </c>
      <c r="B4680" s="89" t="s">
        <v>8591</v>
      </c>
      <c r="C4680" s="90" t="s">
        <v>8652</v>
      </c>
      <c r="D4680" s="91"/>
      <c r="E4680" s="92"/>
      <c r="F4680" s="92"/>
      <c r="G4680" s="92"/>
      <c r="H4680" s="92"/>
      <c r="I4680" s="92"/>
      <c r="J4680" s="92"/>
      <c r="K4680" s="92"/>
      <c r="L4680" s="92"/>
      <c r="M4680" s="92"/>
      <c r="N4680" s="92"/>
      <c r="O4680" s="92"/>
      <c r="P4680" s="92"/>
    </row>
    <row r="4681" spans="1:16" hidden="1">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hidden="1">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hidden="1">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hidden="1">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hidden="1">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hidden="1">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hidden="1">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hidden="1">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hidden="1">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hidden="1">
      <c r="A4690" s="88" t="s">
        <v>8668</v>
      </c>
      <c r="B4690" s="89" t="s">
        <v>8591</v>
      </c>
      <c r="C4690" s="90" t="s">
        <v>8669</v>
      </c>
      <c r="D4690" s="91"/>
      <c r="E4690" s="92"/>
      <c r="F4690" s="92"/>
      <c r="G4690" s="92"/>
      <c r="H4690" s="92"/>
      <c r="I4690" s="92"/>
      <c r="J4690" s="92"/>
      <c r="K4690" s="92"/>
      <c r="L4690" s="92"/>
      <c r="M4690" s="92"/>
      <c r="N4690" s="92"/>
      <c r="O4690" s="92"/>
      <c r="P4690" s="92"/>
    </row>
    <row r="4691" spans="1:16" hidden="1">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hidden="1">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hidden="1">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hidden="1">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hidden="1">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hidden="1">
      <c r="A4696" s="88" t="s">
        <v>8680</v>
      </c>
      <c r="B4696" s="89" t="s">
        <v>8591</v>
      </c>
      <c r="C4696" s="90" t="s">
        <v>8681</v>
      </c>
      <c r="D4696" s="91"/>
      <c r="E4696" s="92"/>
      <c r="F4696" s="92"/>
      <c r="G4696" s="92"/>
      <c r="H4696" s="92"/>
      <c r="I4696" s="92"/>
      <c r="J4696" s="92"/>
      <c r="K4696" s="92"/>
      <c r="L4696" s="92"/>
      <c r="M4696" s="92"/>
      <c r="N4696" s="92"/>
      <c r="O4696" s="92"/>
      <c r="P4696" s="92"/>
    </row>
    <row r="4697" spans="1:16" hidden="1">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hidden="1">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hidden="1">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hidden="1">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hidden="1">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hidden="1">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hidden="1">
      <c r="A4703" s="88" t="s">
        <v>8693</v>
      </c>
      <c r="B4703" s="89" t="s">
        <v>8694</v>
      </c>
      <c r="C4703" s="90"/>
      <c r="D4703" s="91"/>
      <c r="E4703" s="93"/>
      <c r="F4703" s="93"/>
      <c r="G4703" s="93"/>
      <c r="H4703" s="116"/>
      <c r="I4703" s="116"/>
      <c r="J4703" s="116"/>
      <c r="K4703" s="117"/>
      <c r="L4703" s="117"/>
      <c r="M4703" s="117"/>
      <c r="N4703" s="117"/>
      <c r="O4703" s="117"/>
      <c r="P4703" s="117"/>
    </row>
    <row r="4704" spans="1:16" hidden="1">
      <c r="A4704" s="88" t="s">
        <v>8695</v>
      </c>
      <c r="B4704" s="89" t="s">
        <v>8694</v>
      </c>
      <c r="C4704" s="90" t="s">
        <v>8696</v>
      </c>
      <c r="D4704" s="91"/>
      <c r="E4704" s="92"/>
      <c r="F4704" s="92"/>
      <c r="G4704" s="92"/>
      <c r="H4704" s="92"/>
      <c r="I4704" s="92"/>
      <c r="J4704" s="92"/>
      <c r="K4704" s="92"/>
      <c r="L4704" s="92"/>
      <c r="M4704" s="92"/>
      <c r="N4704" s="92"/>
      <c r="O4704" s="92"/>
      <c r="P4704" s="92"/>
    </row>
    <row r="4705" spans="1:16" hidden="1">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hidden="1">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hidden="1">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hidden="1">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hidden="1">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hidden="1">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hidden="1">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hidden="1">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hidden="1">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hidden="1">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hidden="1">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hidden="1">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hidden="1">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hidden="1">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hidden="1">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hidden="1">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hidden="1">
      <c r="A4721" s="88" t="s">
        <v>8725</v>
      </c>
      <c r="B4721" s="89" t="s">
        <v>8694</v>
      </c>
      <c r="C4721" s="90" t="s">
        <v>8726</v>
      </c>
      <c r="D4721" s="91"/>
      <c r="E4721" s="92"/>
      <c r="F4721" s="92"/>
      <c r="G4721" s="92"/>
      <c r="H4721" s="92"/>
      <c r="I4721" s="92"/>
      <c r="J4721" s="92"/>
      <c r="K4721" s="92"/>
      <c r="L4721" s="92"/>
      <c r="M4721" s="92"/>
      <c r="N4721" s="92"/>
      <c r="O4721" s="92"/>
      <c r="P4721" s="92"/>
    </row>
    <row r="4722" spans="1:16" hidden="1">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hidden="1">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hidden="1">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hidden="1">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hidden="1">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hidden="1">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hidden="1">
      <c r="A4728" s="88" t="s">
        <v>8738</v>
      </c>
      <c r="B4728" s="89" t="s">
        <v>8694</v>
      </c>
      <c r="C4728" s="90" t="s">
        <v>8739</v>
      </c>
      <c r="D4728" s="91"/>
      <c r="E4728" s="92"/>
      <c r="F4728" s="92"/>
      <c r="G4728" s="92"/>
      <c r="H4728" s="92"/>
      <c r="I4728" s="92"/>
      <c r="J4728" s="92"/>
      <c r="K4728" s="92"/>
      <c r="L4728" s="92"/>
      <c r="M4728" s="92"/>
      <c r="N4728" s="92"/>
      <c r="O4728" s="92"/>
      <c r="P4728" s="92"/>
    </row>
    <row r="4729" spans="1:16" hidden="1">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hidden="1">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hidden="1">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hidden="1">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hidden="1">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hidden="1">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hidden="1">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hidden="1">
      <c r="A4736" s="88" t="s">
        <v>8754</v>
      </c>
      <c r="B4736" s="89" t="s">
        <v>8694</v>
      </c>
      <c r="C4736" s="90" t="s">
        <v>8755</v>
      </c>
      <c r="D4736" s="91"/>
      <c r="E4736" s="92"/>
      <c r="F4736" s="92"/>
      <c r="G4736" s="92"/>
      <c r="H4736" s="92"/>
      <c r="I4736" s="92"/>
      <c r="J4736" s="92"/>
      <c r="K4736" s="92"/>
      <c r="L4736" s="92"/>
      <c r="M4736" s="92"/>
      <c r="N4736" s="92"/>
      <c r="O4736" s="92"/>
      <c r="P4736" s="92"/>
    </row>
    <row r="4737" spans="1:16" hidden="1">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hidden="1">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hidden="1">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hidden="1">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hidden="1">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hidden="1">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hidden="1">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hidden="1">
      <c r="A4744" s="88" t="s">
        <v>8770</v>
      </c>
      <c r="B4744" s="89" t="s">
        <v>8694</v>
      </c>
      <c r="C4744" s="90" t="s">
        <v>8771</v>
      </c>
      <c r="D4744" s="91"/>
      <c r="E4744" s="92"/>
      <c r="F4744" s="92"/>
      <c r="G4744" s="92"/>
      <c r="H4744" s="92"/>
      <c r="I4744" s="92"/>
      <c r="J4744" s="92"/>
      <c r="K4744" s="92"/>
      <c r="L4744" s="92"/>
      <c r="M4744" s="92"/>
      <c r="N4744" s="92"/>
      <c r="O4744" s="92"/>
      <c r="P4744" s="92"/>
    </row>
    <row r="4745" spans="1:16" hidden="1">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hidden="1">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hidden="1">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hidden="1">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hidden="1">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hidden="1">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hidden="1">
      <c r="A4751" s="88" t="s">
        <v>8784</v>
      </c>
      <c r="B4751" s="89" t="s">
        <v>8694</v>
      </c>
      <c r="C4751" s="90" t="s">
        <v>8771</v>
      </c>
      <c r="D4751" s="91" t="s">
        <v>666</v>
      </c>
      <c r="E4751" s="92"/>
      <c r="F4751" s="92"/>
      <c r="G4751" s="92"/>
      <c r="H4751" s="92"/>
      <c r="I4751" s="92"/>
      <c r="J4751" s="92"/>
      <c r="K4751" s="92"/>
      <c r="L4751" s="92"/>
      <c r="M4751" s="92"/>
      <c r="N4751" s="92"/>
      <c r="O4751" s="92"/>
      <c r="P4751" s="92"/>
    </row>
    <row r="4752" spans="1:16" hidden="1">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hidden="1">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hidden="1">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hidden="1">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hidden="1">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hidden="1">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hidden="1">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hidden="1">
      <c r="A4759" s="88" t="s">
        <v>8799</v>
      </c>
      <c r="B4759" s="89" t="s">
        <v>8694</v>
      </c>
      <c r="C4759" s="90" t="s">
        <v>8800</v>
      </c>
      <c r="D4759" s="91"/>
      <c r="E4759" s="92"/>
      <c r="F4759" s="92"/>
      <c r="G4759" s="92"/>
      <c r="H4759" s="92"/>
      <c r="I4759" s="92"/>
      <c r="J4759" s="92"/>
      <c r="K4759" s="92"/>
      <c r="L4759" s="92"/>
      <c r="M4759" s="92"/>
      <c r="N4759" s="92"/>
      <c r="O4759" s="92"/>
      <c r="P4759" s="92"/>
    </row>
    <row r="4760" spans="1:16" hidden="1">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hidden="1">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hidden="1">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hidden="1">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hidden="1">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hidden="1">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hidden="1">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hidden="1">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hidden="1">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hidden="1">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hidden="1">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hidden="1">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hidden="1">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hidden="1">
      <c r="A4773" s="88" t="s">
        <v>8824</v>
      </c>
      <c r="B4773" s="89" t="s">
        <v>8694</v>
      </c>
      <c r="C4773" s="90" t="s">
        <v>8825</v>
      </c>
      <c r="D4773" s="91"/>
      <c r="E4773" s="92"/>
      <c r="F4773" s="92"/>
      <c r="G4773" s="92"/>
      <c r="H4773" s="92"/>
      <c r="I4773" s="92"/>
      <c r="J4773" s="92"/>
      <c r="K4773" s="92"/>
      <c r="L4773" s="92"/>
      <c r="M4773" s="92"/>
      <c r="N4773" s="92"/>
      <c r="O4773" s="92"/>
      <c r="P4773" s="92"/>
    </row>
    <row r="4774" spans="1:16" hidden="1">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hidden="1">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hidden="1">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hidden="1">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hidden="1">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hidden="1">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hidden="1">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hidden="1">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hidden="1">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hidden="1">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hidden="1">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hidden="1">
      <c r="A4785" s="88" t="s">
        <v>8846</v>
      </c>
      <c r="B4785" s="89" t="s">
        <v>8694</v>
      </c>
      <c r="C4785" s="90" t="s">
        <v>8847</v>
      </c>
      <c r="D4785" s="91"/>
      <c r="E4785" s="92"/>
      <c r="F4785" s="92"/>
      <c r="G4785" s="92"/>
      <c r="H4785" s="92"/>
      <c r="I4785" s="92"/>
      <c r="J4785" s="92"/>
      <c r="K4785" s="92"/>
      <c r="L4785" s="92"/>
      <c r="M4785" s="92"/>
      <c r="N4785" s="92"/>
      <c r="O4785" s="92"/>
      <c r="P4785" s="92"/>
    </row>
    <row r="4786" spans="1:16" hidden="1">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hidden="1">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hidden="1">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hidden="1">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hidden="1">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hidden="1">
      <c r="A4791" s="88" t="s">
        <v>8857</v>
      </c>
      <c r="B4791" s="89" t="s">
        <v>8694</v>
      </c>
      <c r="C4791" s="90" t="s">
        <v>8858</v>
      </c>
      <c r="D4791" s="91"/>
      <c r="E4791" s="92"/>
      <c r="F4791" s="92"/>
      <c r="G4791" s="92"/>
      <c r="H4791" s="92"/>
      <c r="I4791" s="92"/>
      <c r="J4791" s="92"/>
      <c r="K4791" s="92"/>
      <c r="L4791" s="92"/>
      <c r="M4791" s="92"/>
      <c r="N4791" s="92"/>
      <c r="O4791" s="92"/>
      <c r="P4791" s="92"/>
    </row>
    <row r="4792" spans="1:16" hidden="1">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hidden="1">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hidden="1">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hidden="1">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hidden="1">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hidden="1">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hidden="1">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hidden="1">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hidden="1">
      <c r="A4800" s="88" t="s">
        <v>8874</v>
      </c>
      <c r="B4800" s="89" t="s">
        <v>8694</v>
      </c>
      <c r="C4800" s="90" t="s">
        <v>8875</v>
      </c>
      <c r="D4800" s="91"/>
      <c r="E4800" s="92"/>
      <c r="F4800" s="92"/>
      <c r="G4800" s="92"/>
      <c r="H4800" s="92"/>
      <c r="I4800" s="92"/>
      <c r="J4800" s="92"/>
      <c r="K4800" s="92"/>
      <c r="L4800" s="92"/>
      <c r="M4800" s="92"/>
      <c r="N4800" s="92"/>
      <c r="O4800" s="92"/>
      <c r="P4800" s="92"/>
    </row>
    <row r="4801" spans="1:16" hidden="1">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hidden="1">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hidden="1">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hidden="1">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hidden="1">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hidden="1">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hidden="1">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hidden="1">
      <c r="A4808" s="88" t="s">
        <v>8889</v>
      </c>
      <c r="B4808" s="89" t="s">
        <v>8694</v>
      </c>
      <c r="C4808" s="90" t="s">
        <v>8890</v>
      </c>
      <c r="D4808" s="91"/>
      <c r="E4808" s="92"/>
      <c r="F4808" s="92"/>
      <c r="G4808" s="92"/>
      <c r="H4808" s="92"/>
      <c r="I4808" s="92"/>
      <c r="J4808" s="92"/>
      <c r="K4808" s="92"/>
      <c r="L4808" s="92"/>
      <c r="M4808" s="92"/>
      <c r="N4808" s="92"/>
      <c r="O4808" s="92"/>
      <c r="P4808" s="92"/>
    </row>
    <row r="4809" spans="1:16" hidden="1">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hidden="1">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hidden="1">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hidden="1">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hidden="1">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hidden="1">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hidden="1">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hidden="1">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hidden="1">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hidden="1">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hidden="1">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hidden="1">
      <c r="A4820" s="88" t="s">
        <v>8910</v>
      </c>
      <c r="B4820" s="89" t="s">
        <v>8694</v>
      </c>
      <c r="C4820" s="90" t="s">
        <v>8911</v>
      </c>
      <c r="D4820" s="91"/>
      <c r="E4820" s="92"/>
      <c r="F4820" s="92"/>
      <c r="G4820" s="92"/>
      <c r="H4820" s="92"/>
      <c r="I4820" s="92"/>
      <c r="J4820" s="92"/>
      <c r="K4820" s="92"/>
      <c r="L4820" s="92"/>
      <c r="M4820" s="92"/>
      <c r="N4820" s="92"/>
      <c r="O4820" s="92"/>
      <c r="P4820" s="92"/>
    </row>
    <row r="4821" spans="1:16" hidden="1">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hidden="1">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hidden="1">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hidden="1">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hidden="1">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hidden="1">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hidden="1">
      <c r="A4827" s="88" t="s">
        <v>8924</v>
      </c>
      <c r="B4827" s="89" t="s">
        <v>8694</v>
      </c>
      <c r="C4827" s="90" t="s">
        <v>8911</v>
      </c>
      <c r="D4827" s="91" t="s">
        <v>784</v>
      </c>
      <c r="E4827" s="92"/>
      <c r="F4827" s="92"/>
      <c r="G4827" s="92"/>
      <c r="H4827" s="92"/>
      <c r="I4827" s="92"/>
      <c r="J4827" s="92"/>
      <c r="K4827" s="92"/>
      <c r="L4827" s="92"/>
      <c r="M4827" s="92"/>
      <c r="N4827" s="92"/>
      <c r="O4827" s="92"/>
      <c r="P4827" s="92"/>
    </row>
    <row r="4828" spans="1:16" hidden="1">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hidden="1">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hidden="1">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hidden="1">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hidden="1">
      <c r="A4832" s="88" t="s">
        <v>8933</v>
      </c>
      <c r="B4832" s="89" t="s">
        <v>8694</v>
      </c>
      <c r="C4832" s="90" t="s">
        <v>8934</v>
      </c>
      <c r="D4832" s="91"/>
      <c r="E4832" s="92"/>
      <c r="F4832" s="92"/>
      <c r="G4832" s="92"/>
      <c r="H4832" s="92"/>
      <c r="I4832" s="92"/>
      <c r="J4832" s="92"/>
      <c r="K4832" s="92"/>
      <c r="L4832" s="92"/>
      <c r="M4832" s="92"/>
      <c r="N4832" s="92"/>
      <c r="O4832" s="92"/>
      <c r="P4832" s="92"/>
    </row>
    <row r="4833" spans="1:16" hidden="1">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hidden="1">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hidden="1">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hidden="1">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hidden="1">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hidden="1">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hidden="1">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hidden="1">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hidden="1">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hidden="1">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hidden="1">
      <c r="A4843" s="88" t="s">
        <v>8952</v>
      </c>
      <c r="B4843" s="89" t="s">
        <v>8694</v>
      </c>
      <c r="C4843" s="90" t="s">
        <v>8953</v>
      </c>
      <c r="D4843" s="91"/>
      <c r="E4843" s="92"/>
      <c r="F4843" s="92"/>
      <c r="G4843" s="92"/>
      <c r="H4843" s="92"/>
      <c r="I4843" s="92"/>
      <c r="J4843" s="92"/>
      <c r="K4843" s="92"/>
      <c r="L4843" s="92"/>
      <c r="M4843" s="92"/>
      <c r="N4843" s="92"/>
      <c r="O4843" s="92"/>
      <c r="P4843" s="92"/>
    </row>
    <row r="4844" spans="1:16" hidden="1">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hidden="1">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hidden="1">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hidden="1">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hidden="1">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hidden="1">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hidden="1">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hidden="1">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hidden="1">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hidden="1">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hidden="1">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hidden="1">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hidden="1">
      <c r="A4856" s="88" t="s">
        <v>8978</v>
      </c>
      <c r="B4856" s="89" t="s">
        <v>8694</v>
      </c>
      <c r="C4856" s="90" t="s">
        <v>8979</v>
      </c>
      <c r="D4856" s="91"/>
      <c r="E4856" s="92"/>
      <c r="F4856" s="92"/>
      <c r="G4856" s="92"/>
      <c r="H4856" s="92"/>
      <c r="I4856" s="92"/>
      <c r="J4856" s="92"/>
      <c r="K4856" s="92"/>
      <c r="L4856" s="92"/>
      <c r="M4856" s="92"/>
      <c r="N4856" s="92"/>
      <c r="O4856" s="92"/>
      <c r="P4856" s="92"/>
    </row>
    <row r="4857" spans="1:16" hidden="1">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hidden="1">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hidden="1">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hidden="1">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hidden="1">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hidden="1">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hidden="1">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hidden="1">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hidden="1">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hidden="1">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hidden="1">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hidden="1">
      <c r="A4868" s="88" t="s">
        <v>9001</v>
      </c>
      <c r="B4868" s="89" t="s">
        <v>8694</v>
      </c>
      <c r="C4868" s="90" t="s">
        <v>9002</v>
      </c>
      <c r="D4868" s="91"/>
      <c r="E4868" s="92"/>
      <c r="F4868" s="92"/>
      <c r="G4868" s="92"/>
      <c r="H4868" s="92"/>
      <c r="I4868" s="92"/>
      <c r="J4868" s="92"/>
      <c r="K4868" s="92"/>
      <c r="L4868" s="92"/>
      <c r="M4868" s="92"/>
      <c r="N4868" s="92"/>
      <c r="O4868" s="92"/>
      <c r="P4868" s="92"/>
    </row>
    <row r="4869" spans="1:16" hidden="1">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hidden="1">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hidden="1">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hidden="1">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hidden="1">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hidden="1">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hidden="1">
      <c r="A4875" s="88" t="s">
        <v>9013</v>
      </c>
      <c r="B4875" s="89" t="s">
        <v>8694</v>
      </c>
      <c r="C4875" s="90" t="s">
        <v>9014</v>
      </c>
      <c r="D4875" s="91"/>
      <c r="E4875" s="92"/>
      <c r="F4875" s="92"/>
      <c r="G4875" s="92"/>
      <c r="H4875" s="92"/>
      <c r="I4875" s="92"/>
      <c r="J4875" s="92"/>
      <c r="K4875" s="92"/>
      <c r="L4875" s="92"/>
      <c r="M4875" s="92"/>
      <c r="N4875" s="92"/>
      <c r="O4875" s="92"/>
      <c r="P4875" s="92"/>
    </row>
    <row r="4876" spans="1:16" hidden="1">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hidden="1">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hidden="1">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hidden="1">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hidden="1">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hidden="1">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hidden="1">
      <c r="A4882" s="88" t="s">
        <v>9027</v>
      </c>
      <c r="B4882" s="89" t="s">
        <v>8694</v>
      </c>
      <c r="C4882" s="90" t="s">
        <v>9028</v>
      </c>
      <c r="D4882" s="91"/>
      <c r="E4882" s="92"/>
      <c r="F4882" s="92"/>
      <c r="G4882" s="92"/>
      <c r="H4882" s="92"/>
      <c r="I4882" s="92"/>
      <c r="J4882" s="92"/>
      <c r="K4882" s="92"/>
      <c r="L4882" s="92"/>
      <c r="M4882" s="92"/>
      <c r="N4882" s="92"/>
      <c r="O4882" s="92"/>
      <c r="P4882" s="92"/>
    </row>
    <row r="4883" spans="1:16" hidden="1">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hidden="1">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hidden="1">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hidden="1">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hidden="1">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hidden="1">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hidden="1">
      <c r="A4889" s="88" t="s">
        <v>9041</v>
      </c>
      <c r="B4889" s="89" t="s">
        <v>8694</v>
      </c>
      <c r="C4889" s="90" t="s">
        <v>9042</v>
      </c>
      <c r="D4889" s="91"/>
      <c r="E4889" s="92"/>
      <c r="F4889" s="92"/>
      <c r="G4889" s="92"/>
      <c r="H4889" s="92"/>
      <c r="I4889" s="92"/>
      <c r="J4889" s="92"/>
      <c r="K4889" s="92"/>
      <c r="L4889" s="92"/>
      <c r="M4889" s="92"/>
      <c r="N4889" s="92"/>
      <c r="O4889" s="92"/>
      <c r="P4889" s="92"/>
    </row>
    <row r="4890" spans="1:16" hidden="1">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hidden="1">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hidden="1">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hidden="1">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hidden="1">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hidden="1">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hidden="1">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hidden="1">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hidden="1">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hidden="1">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hidden="1">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hidden="1">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hidden="1">
      <c r="A4902" s="88" t="s">
        <v>9064</v>
      </c>
      <c r="B4902" s="89" t="s">
        <v>8694</v>
      </c>
      <c r="C4902" s="90" t="s">
        <v>9065</v>
      </c>
      <c r="D4902" s="91"/>
      <c r="E4902" s="92"/>
      <c r="F4902" s="92"/>
      <c r="G4902" s="92"/>
      <c r="H4902" s="92"/>
      <c r="I4902" s="92"/>
      <c r="J4902" s="92"/>
      <c r="K4902" s="92"/>
      <c r="L4902" s="92"/>
      <c r="M4902" s="92"/>
      <c r="N4902" s="92"/>
      <c r="O4902" s="92"/>
      <c r="P4902" s="92"/>
    </row>
    <row r="4903" spans="1:16" hidden="1">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hidden="1">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hidden="1">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hidden="1">
      <c r="A4906" s="88" t="s">
        <v>9072</v>
      </c>
      <c r="B4906" s="89" t="s">
        <v>8694</v>
      </c>
      <c r="C4906" s="90" t="s">
        <v>9073</v>
      </c>
      <c r="D4906" s="91"/>
      <c r="E4906" s="92"/>
      <c r="F4906" s="92"/>
      <c r="G4906" s="92"/>
      <c r="H4906" s="92"/>
      <c r="I4906" s="92"/>
      <c r="J4906" s="92"/>
      <c r="K4906" s="92"/>
      <c r="L4906" s="92"/>
      <c r="M4906" s="92"/>
      <c r="N4906" s="92"/>
      <c r="O4906" s="92"/>
      <c r="P4906" s="92"/>
    </row>
    <row r="4907" spans="1:16" hidden="1">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hidden="1">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hidden="1">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hidden="1">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hidden="1">
      <c r="A4911" s="88" t="s">
        <v>9081</v>
      </c>
      <c r="B4911" s="89" t="s">
        <v>8694</v>
      </c>
      <c r="C4911" s="90" t="s">
        <v>9082</v>
      </c>
      <c r="D4911" s="91"/>
      <c r="E4911" s="92"/>
      <c r="F4911" s="92"/>
      <c r="G4911" s="92"/>
      <c r="H4911" s="92"/>
      <c r="I4911" s="92"/>
      <c r="J4911" s="92"/>
      <c r="K4911" s="92"/>
      <c r="L4911" s="92"/>
      <c r="M4911" s="92"/>
      <c r="N4911" s="92"/>
      <c r="O4911" s="92"/>
      <c r="P4911" s="92"/>
    </row>
    <row r="4912" spans="1:16" hidden="1">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hidden="1">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hidden="1">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hidden="1">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hidden="1">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hidden="1">
      <c r="A4917" s="88" t="s">
        <v>9093</v>
      </c>
      <c r="B4917" s="89" t="s">
        <v>8694</v>
      </c>
      <c r="C4917" s="90" t="s">
        <v>9094</v>
      </c>
      <c r="D4917" s="91"/>
      <c r="E4917" s="92"/>
      <c r="F4917" s="92"/>
      <c r="G4917" s="92"/>
      <c r="H4917" s="92"/>
      <c r="I4917" s="92"/>
      <c r="J4917" s="92"/>
      <c r="K4917" s="92"/>
      <c r="L4917" s="92"/>
      <c r="M4917" s="92"/>
      <c r="N4917" s="92"/>
      <c r="O4917" s="92"/>
      <c r="P4917" s="92"/>
    </row>
    <row r="4918" spans="1:16" hidden="1">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hidden="1">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hidden="1">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hidden="1">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hidden="1">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hidden="1">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hidden="1">
      <c r="A4924" s="88" t="s">
        <v>9107</v>
      </c>
      <c r="B4924" s="89" t="s">
        <v>8694</v>
      </c>
      <c r="C4924" s="90" t="s">
        <v>9108</v>
      </c>
      <c r="D4924" s="91"/>
      <c r="E4924" s="92"/>
      <c r="F4924" s="92"/>
      <c r="G4924" s="92"/>
      <c r="H4924" s="92"/>
      <c r="I4924" s="92"/>
      <c r="J4924" s="92"/>
      <c r="K4924" s="92"/>
      <c r="L4924" s="92"/>
      <c r="M4924" s="92"/>
      <c r="N4924" s="92"/>
      <c r="O4924" s="92"/>
      <c r="P4924" s="92"/>
    </row>
    <row r="4925" spans="1:16" hidden="1">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hidden="1">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hidden="1">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hidden="1">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hidden="1">
      <c r="A4929" s="88" t="s">
        <v>9117</v>
      </c>
      <c r="B4929" s="89" t="s">
        <v>8694</v>
      </c>
      <c r="C4929" s="90" t="s">
        <v>9118</v>
      </c>
      <c r="D4929" s="91"/>
      <c r="E4929" s="92"/>
      <c r="F4929" s="92"/>
      <c r="G4929" s="92"/>
      <c r="H4929" s="92"/>
      <c r="I4929" s="92"/>
      <c r="J4929" s="92"/>
      <c r="K4929" s="92"/>
      <c r="L4929" s="92"/>
      <c r="M4929" s="92"/>
      <c r="N4929" s="92"/>
      <c r="O4929" s="92"/>
      <c r="P4929" s="92"/>
    </row>
    <row r="4930" spans="1:16" hidden="1">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hidden="1">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hidden="1">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hidden="1">
      <c r="A4933" s="88" t="s">
        <v>9125</v>
      </c>
      <c r="B4933" s="89" t="s">
        <v>9126</v>
      </c>
      <c r="C4933" s="90"/>
      <c r="D4933" s="91"/>
      <c r="E4933" s="94"/>
      <c r="F4933" s="94"/>
      <c r="G4933" s="94"/>
      <c r="H4933" s="118"/>
      <c r="I4933" s="118"/>
      <c r="J4933" s="94"/>
      <c r="K4933" s="94"/>
      <c r="L4933" s="94"/>
      <c r="M4933" s="94"/>
      <c r="N4933" s="94"/>
      <c r="O4933" s="94"/>
      <c r="P4933" s="94"/>
    </row>
    <row r="4934" spans="1:16" hidden="1">
      <c r="A4934" s="88" t="s">
        <v>9127</v>
      </c>
      <c r="B4934" s="89" t="s">
        <v>9126</v>
      </c>
      <c r="C4934" s="90" t="s">
        <v>9128</v>
      </c>
      <c r="D4934" s="91"/>
      <c r="E4934" s="92"/>
      <c r="F4934" s="92"/>
      <c r="G4934" s="92"/>
      <c r="H4934" s="92"/>
      <c r="I4934" s="92"/>
      <c r="J4934" s="92"/>
      <c r="K4934" s="92"/>
      <c r="L4934" s="92"/>
      <c r="M4934" s="92"/>
      <c r="N4934" s="92"/>
      <c r="O4934" s="92"/>
      <c r="P4934" s="92"/>
    </row>
    <row r="4935" spans="1:16" hidden="1">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hidden="1">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hidden="1">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hidden="1">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hidden="1">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hidden="1">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hidden="1">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hidden="1">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hidden="1">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hidden="1">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hidden="1">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hidden="1">
      <c r="A4946" s="88" t="s">
        <v>9149</v>
      </c>
      <c r="B4946" s="89" t="s">
        <v>9126</v>
      </c>
      <c r="C4946" s="90" t="s">
        <v>9128</v>
      </c>
      <c r="D4946" s="91" t="s">
        <v>784</v>
      </c>
      <c r="E4946" s="92"/>
      <c r="F4946" s="92"/>
      <c r="G4946" s="92"/>
      <c r="H4946" s="92"/>
      <c r="I4946" s="92"/>
      <c r="J4946" s="92"/>
      <c r="K4946" s="92"/>
      <c r="L4946" s="92"/>
      <c r="M4946" s="92"/>
      <c r="N4946" s="92"/>
      <c r="O4946" s="92"/>
      <c r="P4946" s="92"/>
    </row>
    <row r="4947" spans="1:16" hidden="1">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hidden="1">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hidden="1">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hidden="1">
      <c r="A4950" s="88" t="s">
        <v>9156</v>
      </c>
      <c r="B4950" s="89" t="s">
        <v>9126</v>
      </c>
      <c r="C4950" s="90" t="s">
        <v>9157</v>
      </c>
      <c r="D4950" s="91"/>
      <c r="E4950" s="92"/>
      <c r="F4950" s="92"/>
      <c r="G4950" s="92"/>
      <c r="H4950" s="92"/>
      <c r="I4950" s="92"/>
      <c r="J4950" s="92"/>
      <c r="K4950" s="92"/>
      <c r="L4950" s="92"/>
      <c r="M4950" s="92"/>
      <c r="N4950" s="92"/>
      <c r="O4950" s="92"/>
      <c r="P4950" s="92"/>
    </row>
    <row r="4951" spans="1:16" hidden="1">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hidden="1">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hidden="1">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hidden="1">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hidden="1">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hidden="1">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hidden="1">
      <c r="A4957" s="88" t="s">
        <v>9170</v>
      </c>
      <c r="B4957" s="89" t="s">
        <v>9126</v>
      </c>
      <c r="C4957" s="90" t="s">
        <v>9171</v>
      </c>
      <c r="D4957" s="91"/>
      <c r="E4957" s="92"/>
      <c r="F4957" s="92"/>
      <c r="G4957" s="92"/>
      <c r="H4957" s="92"/>
      <c r="I4957" s="92"/>
      <c r="J4957" s="92"/>
      <c r="K4957" s="92"/>
      <c r="L4957" s="92"/>
      <c r="M4957" s="92"/>
      <c r="N4957" s="92"/>
      <c r="O4957" s="92"/>
      <c r="P4957" s="92"/>
    </row>
    <row r="4958" spans="1:16" hidden="1">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hidden="1">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hidden="1">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hidden="1">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hidden="1">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hidden="1">
      <c r="A4963" s="88" t="s">
        <v>9182</v>
      </c>
      <c r="B4963" s="89" t="s">
        <v>9126</v>
      </c>
      <c r="C4963" s="90" t="s">
        <v>9183</v>
      </c>
      <c r="D4963" s="91"/>
      <c r="E4963" s="92"/>
      <c r="F4963" s="92"/>
      <c r="G4963" s="92"/>
      <c r="H4963" s="92"/>
      <c r="I4963" s="92"/>
      <c r="J4963" s="92"/>
      <c r="K4963" s="92"/>
      <c r="L4963" s="92"/>
      <c r="M4963" s="92"/>
      <c r="N4963" s="92"/>
      <c r="O4963" s="92"/>
      <c r="P4963" s="92"/>
    </row>
    <row r="4964" spans="1:16" hidden="1">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hidden="1">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hidden="1">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hidden="1">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hidden="1">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hidden="1">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hidden="1">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hidden="1">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hidden="1">
      <c r="A4972" s="88" t="s">
        <v>9197</v>
      </c>
      <c r="B4972" s="89" t="s">
        <v>9126</v>
      </c>
      <c r="C4972" s="90" t="s">
        <v>9198</v>
      </c>
      <c r="D4972" s="91"/>
      <c r="E4972" s="92"/>
      <c r="F4972" s="92"/>
      <c r="G4972" s="92"/>
      <c r="H4972" s="92"/>
      <c r="I4972" s="92"/>
      <c r="J4972" s="92"/>
      <c r="K4972" s="92"/>
      <c r="L4972" s="92"/>
      <c r="M4972" s="92"/>
      <c r="N4972" s="92"/>
      <c r="O4972" s="92"/>
      <c r="P4972" s="92"/>
    </row>
    <row r="4973" spans="1:16" hidden="1">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hidden="1">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hidden="1">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hidden="1">
      <c r="A4976" s="88" t="s">
        <v>9205</v>
      </c>
      <c r="B4976" s="89" t="s">
        <v>9126</v>
      </c>
      <c r="C4976" s="90" t="s">
        <v>9206</v>
      </c>
      <c r="D4976" s="91"/>
      <c r="E4976" s="92"/>
      <c r="F4976" s="92"/>
      <c r="G4976" s="92"/>
      <c r="H4976" s="92"/>
      <c r="I4976" s="92"/>
      <c r="J4976" s="92"/>
      <c r="K4976" s="92"/>
      <c r="L4976" s="92"/>
      <c r="M4976" s="92"/>
      <c r="N4976" s="92"/>
      <c r="O4976" s="92"/>
      <c r="P4976" s="92"/>
    </row>
    <row r="4977" spans="1:16" hidden="1">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hidden="1">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hidden="1">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hidden="1">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hidden="1">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hidden="1">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hidden="1">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hidden="1">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hidden="1">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hidden="1">
      <c r="A4986" s="88" t="s">
        <v>9225</v>
      </c>
      <c r="B4986" s="89" t="s">
        <v>9126</v>
      </c>
      <c r="C4986" s="90" t="s">
        <v>9226</v>
      </c>
      <c r="D4986" s="91"/>
      <c r="E4986" s="92"/>
      <c r="F4986" s="92"/>
      <c r="G4986" s="92"/>
      <c r="H4986" s="92"/>
      <c r="I4986" s="92"/>
      <c r="J4986" s="92"/>
      <c r="K4986" s="92"/>
      <c r="L4986" s="92"/>
      <c r="M4986" s="92"/>
      <c r="N4986" s="92"/>
      <c r="O4986" s="92"/>
      <c r="P4986" s="92"/>
    </row>
    <row r="4987" spans="1:16" hidden="1">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hidden="1">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hidden="1">
      <c r="A4989" s="88" t="s">
        <v>9231</v>
      </c>
      <c r="B4989" s="89" t="s">
        <v>9126</v>
      </c>
      <c r="C4989" s="90" t="s">
        <v>9232</v>
      </c>
      <c r="D4989" s="91"/>
      <c r="E4989" s="92"/>
      <c r="F4989" s="92"/>
      <c r="G4989" s="92"/>
      <c r="H4989" s="92"/>
      <c r="I4989" s="92"/>
      <c r="J4989" s="92"/>
      <c r="K4989" s="92"/>
      <c r="L4989" s="92"/>
      <c r="M4989" s="92"/>
      <c r="N4989" s="92"/>
      <c r="O4989" s="92"/>
      <c r="P4989" s="92"/>
    </row>
    <row r="4990" spans="1:16" hidden="1">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hidden="1">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hidden="1">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hidden="1">
      <c r="A4993" s="88" t="s">
        <v>9239</v>
      </c>
      <c r="B4993" s="89" t="s">
        <v>9240</v>
      </c>
      <c r="C4993" s="90"/>
      <c r="D4993" s="91"/>
      <c r="E4993" s="93"/>
      <c r="F4993" s="93"/>
      <c r="G4993" s="119"/>
      <c r="H4993" s="119"/>
      <c r="I4993" s="119"/>
      <c r="J4993" s="119"/>
      <c r="K4993" s="93"/>
      <c r="L4993" s="93"/>
      <c r="M4993" s="93"/>
      <c r="N4993" s="93"/>
      <c r="O4993" s="93"/>
      <c r="P4993" s="93"/>
    </row>
    <row r="4994" spans="1:16" hidden="1">
      <c r="A4994" s="88" t="s">
        <v>9241</v>
      </c>
      <c r="B4994" s="89" t="s">
        <v>9240</v>
      </c>
      <c r="C4994" s="90" t="s">
        <v>9242</v>
      </c>
      <c r="D4994" s="91"/>
      <c r="E4994" s="92"/>
      <c r="F4994" s="92"/>
      <c r="G4994" s="92"/>
      <c r="H4994" s="92"/>
      <c r="I4994" s="92"/>
      <c r="J4994" s="92"/>
      <c r="K4994" s="92"/>
      <c r="L4994" s="92"/>
      <c r="M4994" s="92"/>
      <c r="N4994" s="92"/>
      <c r="O4994" s="92"/>
      <c r="P4994" s="92"/>
    </row>
    <row r="4995" spans="1:16" hidden="1">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hidden="1">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hidden="1">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hidden="1">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hidden="1">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hidden="1">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hidden="1">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hidden="1">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hidden="1">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hidden="1">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hidden="1">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hidden="1">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hidden="1">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hidden="1">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hidden="1">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hidden="1">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hidden="1">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hidden="1">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hidden="1">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hidden="1">
      <c r="A5014" s="88" t="s">
        <v>9276</v>
      </c>
      <c r="B5014" s="89" t="s">
        <v>9240</v>
      </c>
      <c r="C5014" s="90" t="s">
        <v>9277</v>
      </c>
      <c r="D5014" s="91"/>
      <c r="E5014" s="92"/>
      <c r="F5014" s="92"/>
      <c r="G5014" s="92"/>
      <c r="H5014" s="92"/>
      <c r="I5014" s="92"/>
      <c r="J5014" s="92"/>
      <c r="K5014" s="92"/>
      <c r="L5014" s="92"/>
      <c r="M5014" s="92"/>
      <c r="N5014" s="92"/>
      <c r="O5014" s="92"/>
      <c r="P5014" s="92"/>
    </row>
    <row r="5015" spans="1:16" hidden="1">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hidden="1">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hidden="1">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hidden="1">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hidden="1">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hidden="1">
      <c r="A5020" s="88" t="s">
        <v>9287</v>
      </c>
      <c r="B5020" s="89" t="s">
        <v>9240</v>
      </c>
      <c r="C5020" s="90" t="s">
        <v>9288</v>
      </c>
      <c r="D5020" s="91"/>
      <c r="E5020" s="92"/>
      <c r="F5020" s="92"/>
      <c r="G5020" s="92"/>
      <c r="H5020" s="92"/>
      <c r="I5020" s="92"/>
      <c r="J5020" s="92"/>
      <c r="K5020" s="92"/>
      <c r="L5020" s="92"/>
      <c r="M5020" s="92"/>
      <c r="N5020" s="92"/>
      <c r="O5020" s="92"/>
      <c r="P5020" s="92"/>
    </row>
    <row r="5021" spans="1:16" hidden="1">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hidden="1">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hidden="1">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hidden="1">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hidden="1">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hidden="1">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hidden="1">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hidden="1">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hidden="1">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hidden="1">
      <c r="A5030" s="88" t="s">
        <v>9305</v>
      </c>
      <c r="B5030" s="89" t="s">
        <v>9240</v>
      </c>
      <c r="C5030" s="90" t="s">
        <v>9306</v>
      </c>
      <c r="D5030" s="91"/>
      <c r="E5030" s="92"/>
      <c r="F5030" s="92"/>
      <c r="G5030" s="92"/>
      <c r="H5030" s="92"/>
      <c r="I5030" s="92"/>
      <c r="J5030" s="92"/>
      <c r="K5030" s="92"/>
      <c r="L5030" s="92"/>
      <c r="M5030" s="92"/>
      <c r="N5030" s="92"/>
      <c r="O5030" s="92"/>
      <c r="P5030" s="92"/>
    </row>
    <row r="5031" spans="1:16" hidden="1">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hidden="1">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hidden="1">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hidden="1">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hidden="1">
      <c r="A5035" s="88" t="s">
        <v>9315</v>
      </c>
      <c r="B5035" s="89" t="s">
        <v>9240</v>
      </c>
      <c r="C5035" s="90" t="s">
        <v>9316</v>
      </c>
      <c r="D5035" s="91"/>
      <c r="E5035" s="92"/>
      <c r="F5035" s="92"/>
      <c r="G5035" s="92"/>
      <c r="H5035" s="92"/>
      <c r="I5035" s="92"/>
      <c r="J5035" s="92"/>
      <c r="K5035" s="92"/>
      <c r="L5035" s="92"/>
      <c r="M5035" s="92"/>
      <c r="N5035" s="92"/>
      <c r="O5035" s="92"/>
      <c r="P5035" s="92"/>
    </row>
    <row r="5036" spans="1:16" hidden="1">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hidden="1">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hidden="1">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hidden="1">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hidden="1">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hidden="1">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hidden="1">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hidden="1">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hidden="1">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hidden="1">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hidden="1">
      <c r="A5046" s="88" t="s">
        <v>9335</v>
      </c>
      <c r="B5046" s="89" t="s">
        <v>9240</v>
      </c>
      <c r="C5046" s="90" t="s">
        <v>9336</v>
      </c>
      <c r="D5046" s="91"/>
      <c r="E5046" s="92"/>
      <c r="F5046" s="92"/>
      <c r="G5046" s="92"/>
      <c r="H5046" s="92"/>
      <c r="I5046" s="92"/>
      <c r="J5046" s="92"/>
      <c r="K5046" s="92"/>
      <c r="L5046" s="92"/>
      <c r="M5046" s="92"/>
      <c r="N5046" s="92"/>
      <c r="O5046" s="92"/>
      <c r="P5046" s="92"/>
    </row>
    <row r="5047" spans="1:16" hidden="1">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hidden="1">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hidden="1">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hidden="1">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hidden="1">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hidden="1">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hidden="1">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hidden="1">
      <c r="A5054" s="88" t="s">
        <v>9351</v>
      </c>
      <c r="B5054" s="89" t="s">
        <v>9240</v>
      </c>
      <c r="C5054" s="90" t="s">
        <v>9352</v>
      </c>
      <c r="D5054" s="91"/>
      <c r="E5054" s="92"/>
      <c r="F5054" s="92"/>
      <c r="G5054" s="92"/>
      <c r="H5054" s="92"/>
      <c r="I5054" s="92"/>
      <c r="J5054" s="92"/>
      <c r="K5054" s="92"/>
      <c r="L5054" s="92"/>
      <c r="M5054" s="92"/>
      <c r="N5054" s="92"/>
      <c r="O5054" s="92"/>
      <c r="P5054" s="92"/>
    </row>
    <row r="5055" spans="1:16" hidden="1">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hidden="1">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hidden="1">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hidden="1">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hidden="1">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hidden="1">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hidden="1">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hidden="1">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hidden="1">
      <c r="A5063" s="88" t="s">
        <v>9367</v>
      </c>
      <c r="B5063" s="89" t="s">
        <v>9240</v>
      </c>
      <c r="C5063" s="90" t="s">
        <v>9368</v>
      </c>
      <c r="D5063" s="91"/>
      <c r="E5063" s="92"/>
      <c r="F5063" s="92"/>
      <c r="G5063" s="92"/>
      <c r="H5063" s="92"/>
      <c r="I5063" s="92"/>
      <c r="J5063" s="92"/>
      <c r="K5063" s="92"/>
      <c r="L5063" s="92"/>
      <c r="M5063" s="92"/>
      <c r="N5063" s="92"/>
      <c r="O5063" s="92"/>
      <c r="P5063" s="92"/>
    </row>
    <row r="5064" spans="1:16" hidden="1">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hidden="1">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hidden="1">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hidden="1">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hidden="1">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hidden="1">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hidden="1">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hidden="1">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hidden="1">
      <c r="A5072" s="88" t="s">
        <v>9384</v>
      </c>
      <c r="B5072" s="89" t="s">
        <v>9240</v>
      </c>
      <c r="C5072" s="90" t="s">
        <v>9385</v>
      </c>
      <c r="D5072" s="91"/>
      <c r="E5072" s="92"/>
      <c r="F5072" s="92"/>
      <c r="G5072" s="92"/>
      <c r="H5072" s="92"/>
      <c r="I5072" s="92"/>
      <c r="J5072" s="92"/>
      <c r="K5072" s="92"/>
      <c r="L5072" s="92"/>
      <c r="M5072" s="92"/>
      <c r="N5072" s="92"/>
      <c r="O5072" s="92"/>
      <c r="P5072" s="92"/>
    </row>
    <row r="5073" spans="1:16" hidden="1">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hidden="1">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hidden="1">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hidden="1">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hidden="1">
      <c r="A5077" s="88" t="s">
        <v>9394</v>
      </c>
      <c r="B5077" s="89" t="s">
        <v>9240</v>
      </c>
      <c r="C5077" s="90" t="s">
        <v>9395</v>
      </c>
      <c r="D5077" s="91"/>
      <c r="E5077" s="92"/>
      <c r="F5077" s="92"/>
      <c r="G5077" s="92"/>
      <c r="H5077" s="92"/>
      <c r="I5077" s="92"/>
      <c r="J5077" s="92"/>
      <c r="K5077" s="92"/>
      <c r="L5077" s="92"/>
      <c r="M5077" s="92"/>
      <c r="N5077" s="92"/>
      <c r="O5077" s="92"/>
      <c r="P5077" s="92"/>
    </row>
    <row r="5078" spans="1:16" hidden="1">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hidden="1">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hidden="1">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hidden="1">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hidden="1">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hidden="1">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hidden="1">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hidden="1">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hidden="1">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hidden="1">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hidden="1">
      <c r="A5088" s="88" t="s">
        <v>9414</v>
      </c>
      <c r="B5088" s="89" t="s">
        <v>9240</v>
      </c>
      <c r="C5088" s="90" t="s">
        <v>9415</v>
      </c>
      <c r="D5088" s="91"/>
      <c r="E5088" s="92"/>
      <c r="F5088" s="92"/>
      <c r="G5088" s="92"/>
      <c r="H5088" s="92"/>
      <c r="I5088" s="92"/>
      <c r="J5088" s="92"/>
      <c r="K5088" s="92"/>
      <c r="L5088" s="92"/>
      <c r="M5088" s="92"/>
      <c r="N5088" s="92"/>
      <c r="O5088" s="92"/>
      <c r="P5088" s="92"/>
    </row>
    <row r="5089" spans="1:16" hidden="1">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hidden="1">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hidden="1">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hidden="1">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hidden="1">
      <c r="A5093" s="88" t="s">
        <v>9424</v>
      </c>
      <c r="B5093" s="89" t="s">
        <v>9240</v>
      </c>
      <c r="C5093" s="90" t="s">
        <v>9425</v>
      </c>
      <c r="D5093" s="91"/>
      <c r="E5093" s="92"/>
      <c r="F5093" s="92"/>
      <c r="G5093" s="92"/>
      <c r="H5093" s="92"/>
      <c r="I5093" s="92"/>
      <c r="J5093" s="92"/>
      <c r="K5093" s="92"/>
      <c r="L5093" s="92"/>
      <c r="M5093" s="92"/>
      <c r="N5093" s="92"/>
      <c r="O5093" s="92"/>
      <c r="P5093" s="92"/>
    </row>
    <row r="5094" spans="1:16" hidden="1">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hidden="1">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hidden="1">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hidden="1">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hidden="1">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hidden="1">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hidden="1">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hidden="1">
      <c r="A5101" s="88" t="s">
        <v>9440</v>
      </c>
      <c r="B5101" s="89" t="s">
        <v>9240</v>
      </c>
      <c r="C5101" s="90" t="s">
        <v>9441</v>
      </c>
      <c r="D5101" s="91"/>
      <c r="E5101" s="92"/>
      <c r="F5101" s="92"/>
      <c r="G5101" s="92"/>
      <c r="H5101" s="92"/>
      <c r="I5101" s="92"/>
      <c r="J5101" s="92"/>
      <c r="K5101" s="92"/>
      <c r="L5101" s="92"/>
      <c r="M5101" s="92"/>
      <c r="N5101" s="92"/>
      <c r="O5101" s="92"/>
      <c r="P5101" s="92"/>
    </row>
    <row r="5102" spans="1:16" hidden="1">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hidden="1">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hidden="1">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hidden="1">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hidden="1">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hidden="1">
      <c r="A5107" s="88" t="s">
        <v>9451</v>
      </c>
      <c r="B5107" s="89" t="s">
        <v>9452</v>
      </c>
      <c r="C5107" s="90"/>
      <c r="D5107" s="91"/>
      <c r="E5107" s="93"/>
      <c r="F5107" s="93"/>
      <c r="G5107" s="94"/>
      <c r="H5107" s="94"/>
      <c r="I5107" s="94"/>
      <c r="J5107" s="94"/>
      <c r="K5107" s="94"/>
      <c r="L5107" s="94"/>
      <c r="M5107" s="94"/>
      <c r="N5107" s="94"/>
      <c r="O5107" s="94"/>
      <c r="P5107" s="94"/>
    </row>
    <row r="5108" spans="1:16" hidden="1">
      <c r="A5108" s="88" t="s">
        <v>9453</v>
      </c>
      <c r="B5108" s="89" t="s">
        <v>9452</v>
      </c>
      <c r="C5108" s="90" t="s">
        <v>9454</v>
      </c>
      <c r="D5108" s="91"/>
      <c r="E5108" s="92"/>
      <c r="F5108" s="92"/>
      <c r="G5108" s="92"/>
      <c r="H5108" s="92"/>
      <c r="I5108" s="92"/>
      <c r="J5108" s="92"/>
      <c r="K5108" s="92"/>
      <c r="L5108" s="92"/>
      <c r="M5108" s="92"/>
      <c r="N5108" s="92"/>
      <c r="O5108" s="92"/>
      <c r="P5108" s="92"/>
    </row>
    <row r="5109" spans="1:16" hidden="1">
      <c r="A5109" s="88" t="s">
        <v>9455</v>
      </c>
      <c r="B5109" s="89" t="s">
        <v>9452</v>
      </c>
      <c r="C5109" s="90" t="s">
        <v>9454</v>
      </c>
      <c r="D5109" s="91" t="s">
        <v>765</v>
      </c>
      <c r="E5109" s="92"/>
      <c r="F5109" s="92"/>
      <c r="G5109" s="92"/>
      <c r="H5109" s="92"/>
      <c r="I5109" s="92"/>
      <c r="J5109" s="92"/>
      <c r="K5109" s="92"/>
      <c r="L5109" s="92"/>
      <c r="M5109" s="92"/>
      <c r="N5109" s="92"/>
      <c r="O5109" s="92"/>
      <c r="P5109" s="92"/>
    </row>
    <row r="5110" spans="1:16" hidden="1">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hidden="1">
      <c r="A5111" s="88" t="s">
        <v>9458</v>
      </c>
      <c r="B5111" s="89" t="s">
        <v>9452</v>
      </c>
      <c r="C5111" s="90" t="s">
        <v>9454</v>
      </c>
      <c r="D5111" s="91" t="s">
        <v>943</v>
      </c>
      <c r="E5111" s="92"/>
      <c r="F5111" s="92"/>
      <c r="G5111" s="92"/>
      <c r="H5111" s="92"/>
      <c r="I5111" s="92"/>
      <c r="J5111" s="92"/>
      <c r="K5111" s="92"/>
      <c r="L5111" s="92"/>
      <c r="M5111" s="92"/>
      <c r="N5111" s="92"/>
      <c r="O5111" s="92"/>
      <c r="P5111" s="92"/>
    </row>
    <row r="5112" spans="1:16" hidden="1">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hidden="1">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hidden="1">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hidden="1">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hidden="1">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hidden="1">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hidden="1">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hidden="1">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hidden="1">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hidden="1">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hidden="1">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hidden="1">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hidden="1">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hidden="1">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hidden="1">
      <c r="A5126" s="88" t="s">
        <v>9485</v>
      </c>
      <c r="B5126" s="89" t="s">
        <v>9452</v>
      </c>
      <c r="C5126" s="90" t="s">
        <v>9486</v>
      </c>
      <c r="D5126" s="91"/>
      <c r="E5126" s="92"/>
      <c r="F5126" s="92"/>
      <c r="G5126" s="92"/>
      <c r="H5126" s="92"/>
      <c r="I5126" s="92"/>
      <c r="J5126" s="92"/>
      <c r="K5126" s="92"/>
      <c r="L5126" s="92"/>
      <c r="M5126" s="92"/>
      <c r="N5126" s="92"/>
      <c r="O5126" s="92"/>
      <c r="P5126" s="92"/>
    </row>
    <row r="5127" spans="1:16" hidden="1">
      <c r="A5127" s="88" t="s">
        <v>9487</v>
      </c>
      <c r="B5127" s="89" t="s">
        <v>9452</v>
      </c>
      <c r="C5127" s="90" t="s">
        <v>9486</v>
      </c>
      <c r="D5127" s="91" t="s">
        <v>967</v>
      </c>
      <c r="E5127" s="92"/>
      <c r="F5127" s="92"/>
      <c r="G5127" s="92"/>
      <c r="H5127" s="92"/>
      <c r="I5127" s="92"/>
      <c r="J5127" s="92"/>
      <c r="K5127" s="92"/>
      <c r="L5127" s="92"/>
      <c r="M5127" s="92"/>
      <c r="N5127" s="92"/>
      <c r="O5127" s="92"/>
      <c r="P5127" s="92"/>
    </row>
    <row r="5128" spans="1:16" hidden="1">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hidden="1">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hidden="1">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hidden="1">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hidden="1">
      <c r="A5132" s="88" t="s">
        <v>9496</v>
      </c>
      <c r="B5132" s="89" t="s">
        <v>9452</v>
      </c>
      <c r="C5132" s="90" t="s">
        <v>9497</v>
      </c>
      <c r="D5132" s="91"/>
      <c r="E5132" s="92"/>
      <c r="F5132" s="92"/>
      <c r="G5132" s="92"/>
      <c r="H5132" s="92"/>
      <c r="I5132" s="92"/>
      <c r="J5132" s="92"/>
      <c r="K5132" s="92"/>
      <c r="L5132" s="92"/>
      <c r="M5132" s="92"/>
      <c r="N5132" s="92"/>
      <c r="O5132" s="92"/>
      <c r="P5132" s="92"/>
    </row>
    <row r="5133" spans="1:16" hidden="1">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hidden="1">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hidden="1">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hidden="1">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hidden="1">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hidden="1">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hidden="1">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hidden="1">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hidden="1">
      <c r="A5141" s="88" t="s">
        <v>9514</v>
      </c>
      <c r="B5141" s="89" t="s">
        <v>9452</v>
      </c>
      <c r="C5141" s="90" t="s">
        <v>9515</v>
      </c>
      <c r="D5141" s="91"/>
      <c r="E5141" s="92"/>
      <c r="F5141" s="92"/>
      <c r="G5141" s="92"/>
      <c r="H5141" s="92"/>
      <c r="I5141" s="92"/>
      <c r="J5141" s="92"/>
      <c r="K5141" s="92"/>
      <c r="L5141" s="92"/>
      <c r="M5141" s="92"/>
      <c r="N5141" s="92"/>
      <c r="O5141" s="92"/>
      <c r="P5141" s="92"/>
    </row>
    <row r="5142" spans="1:16" hidden="1">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hidden="1">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hidden="1">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hidden="1">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hidden="1">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hidden="1">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hidden="1">
      <c r="A5148" s="88" t="s">
        <v>9527</v>
      </c>
      <c r="B5148" s="89" t="s">
        <v>9452</v>
      </c>
      <c r="C5148" s="90" t="s">
        <v>9528</v>
      </c>
      <c r="D5148" s="91"/>
      <c r="E5148" s="92"/>
      <c r="F5148" s="92"/>
      <c r="G5148" s="92"/>
      <c r="H5148" s="92"/>
      <c r="I5148" s="92"/>
      <c r="J5148" s="92"/>
      <c r="K5148" s="92"/>
      <c r="L5148" s="92"/>
      <c r="M5148" s="92"/>
      <c r="N5148" s="92"/>
      <c r="O5148" s="92"/>
      <c r="P5148" s="92"/>
    </row>
    <row r="5149" spans="1:16" hidden="1">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hidden="1">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hidden="1">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hidden="1">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hidden="1">
      <c r="A5153" s="88" t="s">
        <v>9535</v>
      </c>
      <c r="B5153" s="89" t="s">
        <v>9452</v>
      </c>
      <c r="C5153" s="90" t="s">
        <v>9536</v>
      </c>
      <c r="D5153" s="91"/>
      <c r="E5153" s="92"/>
      <c r="F5153" s="92"/>
      <c r="G5153" s="92"/>
      <c r="H5153" s="92"/>
      <c r="I5153" s="92"/>
      <c r="J5153" s="92"/>
      <c r="K5153" s="92"/>
      <c r="L5153" s="92"/>
      <c r="M5153" s="92"/>
      <c r="N5153" s="92"/>
      <c r="O5153" s="92"/>
      <c r="P5153" s="92"/>
    </row>
    <row r="5154" spans="1:16" hidden="1">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hidden="1">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hidden="1">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hidden="1">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hidden="1">
      <c r="A5158" s="88" t="s">
        <v>9544</v>
      </c>
      <c r="B5158" s="89" t="s">
        <v>9452</v>
      </c>
      <c r="C5158" s="90" t="s">
        <v>9545</v>
      </c>
      <c r="D5158" s="91"/>
      <c r="E5158" s="92"/>
      <c r="F5158" s="92"/>
      <c r="G5158" s="92"/>
      <c r="H5158" s="92"/>
      <c r="I5158" s="92"/>
      <c r="J5158" s="92"/>
      <c r="K5158" s="92"/>
      <c r="L5158" s="92"/>
      <c r="M5158" s="92"/>
      <c r="N5158" s="92"/>
      <c r="O5158" s="92"/>
      <c r="P5158" s="92"/>
    </row>
    <row r="5159" spans="1:16" hidden="1">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hidden="1">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hidden="1">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hidden="1">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hidden="1">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hidden="1">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hidden="1">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hidden="1">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hidden="1">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hidden="1">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hidden="1">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hidden="1">
      <c r="A5170" s="88" t="s">
        <v>9565</v>
      </c>
      <c r="B5170" s="89" t="s">
        <v>9452</v>
      </c>
      <c r="C5170" s="90" t="s">
        <v>9566</v>
      </c>
      <c r="D5170" s="91"/>
      <c r="E5170" s="92"/>
      <c r="F5170" s="92"/>
      <c r="G5170" s="92"/>
      <c r="H5170" s="92"/>
      <c r="I5170" s="92"/>
      <c r="J5170" s="92"/>
      <c r="K5170" s="92"/>
      <c r="L5170" s="92"/>
      <c r="M5170" s="92"/>
      <c r="N5170" s="92"/>
      <c r="O5170" s="92"/>
      <c r="P5170" s="92"/>
    </row>
    <row r="5171" spans="1:16" hidden="1">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hidden="1">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hidden="1">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hidden="1">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hidden="1">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hidden="1">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hidden="1">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hidden="1">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hidden="1">
      <c r="A5179" s="88" t="s">
        <v>9582</v>
      </c>
      <c r="B5179" s="89" t="s">
        <v>9452</v>
      </c>
      <c r="C5179" s="90" t="s">
        <v>9583</v>
      </c>
      <c r="D5179" s="91"/>
      <c r="E5179" s="92"/>
      <c r="F5179" s="92"/>
      <c r="G5179" s="92"/>
      <c r="H5179" s="92"/>
      <c r="I5179" s="92"/>
      <c r="J5179" s="92"/>
      <c r="K5179" s="92"/>
      <c r="L5179" s="92"/>
      <c r="M5179" s="92"/>
      <c r="N5179" s="92"/>
      <c r="O5179" s="92"/>
      <c r="P5179" s="92"/>
    </row>
    <row r="5180" spans="1:16" hidden="1">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hidden="1">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hidden="1">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hidden="1">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hidden="1">
      <c r="A5184" s="88" t="s">
        <v>9591</v>
      </c>
      <c r="B5184" s="89" t="s">
        <v>9592</v>
      </c>
      <c r="C5184" s="90"/>
      <c r="D5184" s="91"/>
      <c r="E5184" s="93"/>
      <c r="F5184" s="93"/>
      <c r="G5184" s="120"/>
      <c r="H5184" s="120"/>
      <c r="I5184" s="120"/>
      <c r="J5184" s="120"/>
      <c r="K5184" s="120"/>
      <c r="L5184" s="120"/>
      <c r="M5184" s="120"/>
      <c r="N5184" s="120"/>
      <c r="O5184" s="120"/>
      <c r="P5184" s="120"/>
    </row>
    <row r="5185" spans="1:16" hidden="1">
      <c r="A5185" s="88" t="s">
        <v>9593</v>
      </c>
      <c r="B5185" s="89" t="s">
        <v>9592</v>
      </c>
      <c r="C5185" s="90" t="s">
        <v>9594</v>
      </c>
      <c r="D5185" s="91"/>
      <c r="E5185" s="92"/>
      <c r="F5185" s="92"/>
      <c r="G5185" s="92"/>
      <c r="H5185" s="92"/>
      <c r="I5185" s="92"/>
      <c r="J5185" s="92"/>
      <c r="K5185" s="92"/>
      <c r="L5185" s="92"/>
      <c r="M5185" s="92"/>
      <c r="N5185" s="92"/>
      <c r="O5185" s="92"/>
      <c r="P5185" s="92"/>
    </row>
    <row r="5186" spans="1:16" hidden="1">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hidden="1">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hidden="1">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hidden="1">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hidden="1">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hidden="1">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hidden="1">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hidden="1">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hidden="1">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hidden="1">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hidden="1">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hidden="1">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hidden="1">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hidden="1">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hidden="1">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hidden="1">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hidden="1">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hidden="1">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hidden="1">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hidden="1">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hidden="1">
      <c r="A5206" s="88" t="s">
        <v>9633</v>
      </c>
      <c r="B5206" s="89" t="s">
        <v>9592</v>
      </c>
      <c r="C5206" s="90" t="s">
        <v>9634</v>
      </c>
      <c r="D5206" s="91"/>
      <c r="E5206" s="92"/>
      <c r="F5206" s="92"/>
      <c r="G5206" s="92"/>
      <c r="H5206" s="92"/>
      <c r="I5206" s="92"/>
      <c r="J5206" s="92"/>
      <c r="K5206" s="92"/>
      <c r="L5206" s="92"/>
      <c r="M5206" s="92"/>
      <c r="N5206" s="92"/>
      <c r="O5206" s="92"/>
      <c r="P5206" s="92"/>
    </row>
    <row r="5207" spans="1:16" hidden="1">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hidden="1">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hidden="1">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hidden="1">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hidden="1">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hidden="1">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hidden="1">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hidden="1">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hidden="1">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hidden="1">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hidden="1">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hidden="1">
      <c r="A5218" s="88" t="s">
        <v>9657</v>
      </c>
      <c r="B5218" s="89" t="s">
        <v>9592</v>
      </c>
      <c r="C5218" s="90" t="s">
        <v>9658</v>
      </c>
      <c r="D5218" s="91"/>
      <c r="E5218" s="92"/>
      <c r="F5218" s="92"/>
      <c r="G5218" s="92"/>
      <c r="H5218" s="92"/>
      <c r="I5218" s="92"/>
      <c r="J5218" s="92"/>
      <c r="K5218" s="92"/>
      <c r="L5218" s="92"/>
      <c r="M5218" s="92"/>
      <c r="N5218" s="92"/>
      <c r="O5218" s="92"/>
      <c r="P5218" s="92"/>
    </row>
    <row r="5219" spans="1:16" hidden="1">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hidden="1">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hidden="1">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hidden="1">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hidden="1">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hidden="1">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hidden="1">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hidden="1">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hidden="1">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hidden="1">
      <c r="A5228" s="88" t="s">
        <v>9676</v>
      </c>
      <c r="B5228" s="89" t="s">
        <v>9592</v>
      </c>
      <c r="C5228" s="90" t="s">
        <v>9677</v>
      </c>
      <c r="D5228" s="91"/>
      <c r="E5228" s="92"/>
      <c r="F5228" s="92"/>
      <c r="G5228" s="92"/>
      <c r="H5228" s="92"/>
      <c r="I5228" s="92"/>
      <c r="J5228" s="92"/>
      <c r="K5228" s="92"/>
      <c r="L5228" s="92"/>
      <c r="M5228" s="92"/>
      <c r="N5228" s="92"/>
      <c r="O5228" s="92"/>
      <c r="P5228" s="92"/>
    </row>
    <row r="5229" spans="1:16" hidden="1">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hidden="1">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hidden="1">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hidden="1">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hidden="1">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hidden="1">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hidden="1">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hidden="1">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hidden="1">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hidden="1">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hidden="1">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hidden="1">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hidden="1">
      <c r="A5241" s="88" t="s">
        <v>9698</v>
      </c>
      <c r="B5241" s="89" t="s">
        <v>9592</v>
      </c>
      <c r="C5241" s="90" t="s">
        <v>9699</v>
      </c>
      <c r="D5241" s="91"/>
      <c r="E5241" s="92"/>
      <c r="F5241" s="92"/>
      <c r="G5241" s="92"/>
      <c r="H5241" s="92"/>
      <c r="I5241" s="92"/>
      <c r="J5241" s="92"/>
      <c r="K5241" s="92"/>
      <c r="L5241" s="92"/>
      <c r="M5241" s="92"/>
      <c r="N5241" s="92"/>
      <c r="O5241" s="92"/>
      <c r="P5241" s="92"/>
    </row>
    <row r="5242" spans="1:16" hidden="1">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hidden="1">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hidden="1">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hidden="1">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hidden="1">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hidden="1">
      <c r="A5247" s="88" t="s">
        <v>9709</v>
      </c>
      <c r="B5247" s="89" t="s">
        <v>9592</v>
      </c>
      <c r="C5247" s="90" t="s">
        <v>9710</v>
      </c>
      <c r="D5247" s="91"/>
      <c r="E5247" s="92"/>
      <c r="F5247" s="92"/>
      <c r="G5247" s="92"/>
      <c r="H5247" s="92"/>
      <c r="I5247" s="92"/>
      <c r="J5247" s="92"/>
      <c r="K5247" s="92"/>
      <c r="L5247" s="92"/>
      <c r="M5247" s="92"/>
      <c r="N5247" s="92"/>
      <c r="O5247" s="92"/>
      <c r="P5247" s="92"/>
    </row>
    <row r="5248" spans="1:16" hidden="1">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hidden="1">
      <c r="A5249" s="88" t="s">
        <v>9713</v>
      </c>
      <c r="B5249" s="89" t="s">
        <v>9592</v>
      </c>
      <c r="C5249" s="90" t="s">
        <v>9710</v>
      </c>
      <c r="D5249" s="91" t="s">
        <v>784</v>
      </c>
      <c r="E5249" s="92"/>
      <c r="F5249" s="92"/>
      <c r="G5249" s="92"/>
      <c r="H5249" s="92"/>
      <c r="I5249" s="92"/>
      <c r="J5249" s="92"/>
      <c r="K5249" s="92"/>
      <c r="L5249" s="92"/>
      <c r="M5249" s="92"/>
      <c r="N5249" s="92"/>
      <c r="O5249" s="92"/>
      <c r="P5249" s="92"/>
    </row>
    <row r="5250" spans="1:16" hidden="1">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hidden="1">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hidden="1">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hidden="1">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hidden="1">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hidden="1">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hidden="1">
      <c r="A5256" s="88" t="s">
        <v>9724</v>
      </c>
      <c r="B5256" s="89" t="s">
        <v>9592</v>
      </c>
      <c r="C5256" s="90" t="s">
        <v>9725</v>
      </c>
      <c r="D5256" s="91"/>
      <c r="E5256" s="92"/>
      <c r="F5256" s="92"/>
      <c r="G5256" s="92"/>
      <c r="H5256" s="92"/>
      <c r="I5256" s="92"/>
      <c r="J5256" s="92"/>
      <c r="K5256" s="92"/>
      <c r="L5256" s="92"/>
      <c r="M5256" s="92"/>
      <c r="N5256" s="92"/>
      <c r="O5256" s="92"/>
      <c r="P5256" s="92"/>
    </row>
    <row r="5257" spans="1:16" hidden="1">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hidden="1">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hidden="1">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hidden="1">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hidden="1">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hidden="1">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hidden="1">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hidden="1">
      <c r="A5264" s="88" t="s">
        <v>9739</v>
      </c>
      <c r="B5264" s="89" t="s">
        <v>9592</v>
      </c>
      <c r="C5264" s="90" t="s">
        <v>9740</v>
      </c>
      <c r="D5264" s="91"/>
      <c r="E5264" s="92"/>
      <c r="F5264" s="92"/>
      <c r="G5264" s="92"/>
      <c r="H5264" s="92"/>
      <c r="I5264" s="92"/>
      <c r="J5264" s="92"/>
      <c r="K5264" s="92"/>
      <c r="L5264" s="92"/>
      <c r="M5264" s="92"/>
      <c r="N5264" s="92"/>
      <c r="O5264" s="92"/>
      <c r="P5264" s="92"/>
    </row>
    <row r="5265" spans="1:16" hidden="1">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hidden="1">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hidden="1">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hidden="1">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hidden="1">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hidden="1">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hidden="1">
      <c r="A5271" s="88" t="s">
        <v>9751</v>
      </c>
      <c r="B5271" s="89" t="s">
        <v>9752</v>
      </c>
      <c r="C5271" s="90"/>
      <c r="D5271" s="91"/>
      <c r="E5271" s="93"/>
      <c r="F5271" s="93"/>
      <c r="G5271" s="93"/>
      <c r="H5271" s="93"/>
      <c r="I5271" s="94"/>
      <c r="J5271" s="94"/>
      <c r="K5271" s="94"/>
      <c r="L5271" s="94"/>
      <c r="M5271" s="94"/>
      <c r="N5271" s="94"/>
      <c r="O5271" s="94"/>
      <c r="P5271" s="94"/>
    </row>
    <row r="5272" spans="1:16" hidden="1">
      <c r="A5272" s="88" t="s">
        <v>9753</v>
      </c>
      <c r="B5272" s="89" t="s">
        <v>9752</v>
      </c>
      <c r="C5272" s="90" t="s">
        <v>9754</v>
      </c>
      <c r="D5272" s="91"/>
      <c r="E5272" s="92"/>
      <c r="F5272" s="92"/>
      <c r="G5272" s="92"/>
      <c r="H5272" s="92"/>
      <c r="I5272" s="92"/>
      <c r="J5272" s="92"/>
      <c r="K5272" s="92"/>
      <c r="L5272" s="92"/>
      <c r="M5272" s="92"/>
      <c r="N5272" s="92"/>
      <c r="O5272" s="92"/>
      <c r="P5272" s="92"/>
    </row>
    <row r="5273" spans="1:16" hidden="1">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hidden="1">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hidden="1">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hidden="1">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hidden="1">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hidden="1">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hidden="1">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hidden="1">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hidden="1">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hidden="1">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hidden="1">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hidden="1">
      <c r="A5284" s="88" t="s">
        <v>9774</v>
      </c>
      <c r="B5284" s="89" t="s">
        <v>9752</v>
      </c>
      <c r="C5284" s="90" t="s">
        <v>9775</v>
      </c>
      <c r="D5284" s="91"/>
      <c r="E5284" s="92"/>
      <c r="F5284" s="92"/>
      <c r="G5284" s="92"/>
      <c r="H5284" s="92"/>
      <c r="I5284" s="92"/>
      <c r="J5284" s="92"/>
      <c r="K5284" s="92"/>
      <c r="L5284" s="92"/>
      <c r="M5284" s="92"/>
      <c r="N5284" s="92"/>
      <c r="O5284" s="92"/>
      <c r="P5284" s="92"/>
    </row>
    <row r="5285" spans="1:16" hidden="1">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hidden="1">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hidden="1">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hidden="1">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hidden="1">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hidden="1">
      <c r="A5290" s="88" t="s">
        <v>9785</v>
      </c>
      <c r="B5290" s="89" t="s">
        <v>9752</v>
      </c>
      <c r="C5290" s="90" t="s">
        <v>9786</v>
      </c>
      <c r="D5290" s="91"/>
      <c r="E5290" s="92"/>
      <c r="F5290" s="92"/>
      <c r="G5290" s="92"/>
      <c r="H5290" s="92"/>
      <c r="I5290" s="92"/>
      <c r="J5290" s="92"/>
      <c r="K5290" s="92"/>
      <c r="L5290" s="92"/>
      <c r="M5290" s="92"/>
      <c r="N5290" s="92"/>
      <c r="O5290" s="92"/>
      <c r="P5290" s="92"/>
    </row>
    <row r="5291" spans="1:16" hidden="1">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hidden="1">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hidden="1">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hidden="1">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hidden="1">
      <c r="A5295" s="88" t="s">
        <v>9795</v>
      </c>
      <c r="B5295" s="89" t="s">
        <v>9752</v>
      </c>
      <c r="C5295" s="90" t="s">
        <v>9796</v>
      </c>
      <c r="D5295" s="91"/>
      <c r="E5295" s="92"/>
      <c r="F5295" s="92"/>
      <c r="G5295" s="92"/>
      <c r="H5295" s="92"/>
      <c r="I5295" s="92"/>
      <c r="J5295" s="92"/>
      <c r="K5295" s="92"/>
      <c r="L5295" s="92"/>
      <c r="M5295" s="92"/>
      <c r="N5295" s="92"/>
      <c r="O5295" s="92"/>
      <c r="P5295" s="92"/>
    </row>
    <row r="5296" spans="1:16" hidden="1">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hidden="1">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hidden="1">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hidden="1">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hidden="1">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hidden="1">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hidden="1">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hidden="1">
      <c r="A5303" s="88" t="s">
        <v>9810</v>
      </c>
      <c r="B5303" s="89" t="s">
        <v>9752</v>
      </c>
      <c r="C5303" s="90" t="s">
        <v>9811</v>
      </c>
      <c r="D5303" s="91"/>
      <c r="E5303" s="92"/>
      <c r="F5303" s="92"/>
      <c r="G5303" s="92"/>
      <c r="H5303" s="92"/>
      <c r="I5303" s="92"/>
      <c r="J5303" s="92"/>
      <c r="K5303" s="92"/>
      <c r="L5303" s="92"/>
      <c r="M5303" s="92"/>
      <c r="N5303" s="92"/>
      <c r="O5303" s="92"/>
      <c r="P5303" s="92"/>
    </row>
    <row r="5304" spans="1:16" hidden="1">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hidden="1">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hidden="1">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hidden="1">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hidden="1">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hidden="1">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hidden="1">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hidden="1">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hidden="1">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hidden="1">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hidden="1">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hidden="1">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hidden="1">
      <c r="A5316" s="88" t="s">
        <v>9835</v>
      </c>
      <c r="B5316" s="89" t="s">
        <v>9752</v>
      </c>
      <c r="C5316" s="90" t="s">
        <v>9836</v>
      </c>
      <c r="D5316" s="91"/>
      <c r="E5316" s="92"/>
      <c r="F5316" s="92"/>
      <c r="G5316" s="92"/>
      <c r="H5316" s="92"/>
      <c r="I5316" s="92"/>
      <c r="J5316" s="92"/>
      <c r="K5316" s="92"/>
      <c r="L5316" s="92"/>
      <c r="M5316" s="92"/>
      <c r="N5316" s="92"/>
      <c r="O5316" s="92"/>
      <c r="P5316" s="92"/>
    </row>
    <row r="5317" spans="1:16" hidden="1">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hidden="1">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hidden="1">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hidden="1">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hidden="1">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hidden="1">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hidden="1">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hidden="1">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hidden="1">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hidden="1">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hidden="1">
      <c r="A5327" s="88" t="s">
        <v>9855</v>
      </c>
      <c r="B5327" s="89" t="s">
        <v>9752</v>
      </c>
      <c r="C5327" s="90" t="s">
        <v>9856</v>
      </c>
      <c r="D5327" s="91"/>
      <c r="E5327" s="92"/>
      <c r="F5327" s="92"/>
      <c r="G5327" s="92"/>
      <c r="H5327" s="92"/>
      <c r="I5327" s="92"/>
      <c r="J5327" s="92"/>
      <c r="K5327" s="92"/>
      <c r="L5327" s="92"/>
      <c r="M5327" s="92"/>
      <c r="N5327" s="92"/>
      <c r="O5327" s="92"/>
      <c r="P5327" s="92"/>
    </row>
    <row r="5328" spans="1:16" hidden="1">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hidden="1">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hidden="1">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hidden="1">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hidden="1">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hidden="1">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hidden="1">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hidden="1">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hidden="1">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hidden="1">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hidden="1">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hidden="1">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hidden="1">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hidden="1">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hidden="1">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hidden="1">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hidden="1">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hidden="1">
      <c r="A5345" s="88" t="s">
        <v>9889</v>
      </c>
      <c r="B5345" s="89" t="s">
        <v>9752</v>
      </c>
      <c r="C5345" s="90" t="s">
        <v>9890</v>
      </c>
      <c r="D5345" s="91"/>
      <c r="E5345" s="92"/>
      <c r="F5345" s="92"/>
      <c r="G5345" s="92"/>
      <c r="H5345" s="92"/>
      <c r="I5345" s="92"/>
      <c r="J5345" s="92"/>
      <c r="K5345" s="92"/>
      <c r="L5345" s="92"/>
      <c r="M5345" s="92"/>
      <c r="N5345" s="92"/>
      <c r="O5345" s="92"/>
      <c r="P5345" s="92"/>
    </row>
    <row r="5346" spans="1:16" hidden="1">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hidden="1">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hidden="1">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hidden="1">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hidden="1">
      <c r="A5350" s="88" t="s">
        <v>9899</v>
      </c>
      <c r="B5350" s="89" t="s">
        <v>9752</v>
      </c>
      <c r="C5350" s="90" t="s">
        <v>9900</v>
      </c>
      <c r="D5350" s="91"/>
      <c r="E5350" s="92"/>
      <c r="F5350" s="92"/>
      <c r="G5350" s="92"/>
      <c r="H5350" s="92"/>
      <c r="I5350" s="92"/>
      <c r="J5350" s="92"/>
      <c r="K5350" s="92"/>
      <c r="L5350" s="92"/>
      <c r="M5350" s="92"/>
      <c r="N5350" s="92"/>
      <c r="O5350" s="92"/>
      <c r="P5350" s="92"/>
    </row>
    <row r="5351" spans="1:16" hidden="1">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hidden="1">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hidden="1">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hidden="1">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hidden="1">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hidden="1">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hidden="1">
      <c r="A5357" s="88" t="s">
        <v>9910</v>
      </c>
      <c r="B5357" s="89" t="s">
        <v>9752</v>
      </c>
      <c r="C5357" s="90" t="s">
        <v>9911</v>
      </c>
      <c r="D5357" s="91"/>
      <c r="E5357" s="92"/>
      <c r="F5357" s="92"/>
      <c r="G5357" s="92"/>
      <c r="H5357" s="92"/>
      <c r="I5357" s="92"/>
      <c r="J5357" s="92"/>
      <c r="K5357" s="92"/>
      <c r="L5357" s="92"/>
      <c r="M5357" s="92"/>
      <c r="N5357" s="92"/>
      <c r="O5357" s="92"/>
      <c r="P5357" s="92"/>
    </row>
    <row r="5358" spans="1:16" hidden="1">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hidden="1">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hidden="1">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hidden="1">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hidden="1">
      <c r="A5362" s="88" t="s">
        <v>9919</v>
      </c>
      <c r="B5362" s="89" t="s">
        <v>9752</v>
      </c>
      <c r="C5362" s="90" t="s">
        <v>9920</v>
      </c>
      <c r="D5362" s="91"/>
      <c r="E5362" s="92"/>
      <c r="F5362" s="92"/>
      <c r="G5362" s="92"/>
      <c r="H5362" s="92"/>
      <c r="I5362" s="92"/>
      <c r="J5362" s="92"/>
      <c r="K5362" s="92"/>
      <c r="L5362" s="92"/>
      <c r="M5362" s="92"/>
      <c r="N5362" s="92"/>
      <c r="O5362" s="92"/>
      <c r="P5362" s="92"/>
    </row>
    <row r="5363" spans="1:16" hidden="1">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hidden="1">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hidden="1">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hidden="1">
      <c r="A5366" s="88" t="s">
        <v>9927</v>
      </c>
      <c r="B5366" s="89" t="s">
        <v>9752</v>
      </c>
      <c r="C5366" s="90" t="s">
        <v>9928</v>
      </c>
      <c r="D5366" s="91"/>
      <c r="E5366" s="92"/>
      <c r="F5366" s="92"/>
      <c r="G5366" s="92"/>
      <c r="H5366" s="92"/>
      <c r="I5366" s="92"/>
      <c r="J5366" s="92"/>
      <c r="K5366" s="92"/>
      <c r="L5366" s="92"/>
      <c r="M5366" s="92"/>
      <c r="N5366" s="92"/>
      <c r="O5366" s="92"/>
      <c r="P5366" s="92"/>
    </row>
    <row r="5367" spans="1:16" hidden="1">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hidden="1">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hidden="1">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hidden="1">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hidden="1">
      <c r="A5371" s="88" t="s">
        <v>9937</v>
      </c>
      <c r="B5371" s="89" t="s">
        <v>9752</v>
      </c>
      <c r="C5371" s="90" t="s">
        <v>9938</v>
      </c>
      <c r="D5371" s="91"/>
      <c r="E5371" s="92"/>
      <c r="F5371" s="92"/>
      <c r="G5371" s="92"/>
      <c r="H5371" s="92"/>
      <c r="I5371" s="92"/>
      <c r="J5371" s="92"/>
      <c r="K5371" s="92"/>
      <c r="L5371" s="92"/>
      <c r="M5371" s="92"/>
      <c r="N5371" s="92"/>
      <c r="O5371" s="92"/>
      <c r="P5371" s="92"/>
    </row>
    <row r="5372" spans="1:16" hidden="1">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hidden="1">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hidden="1">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hidden="1">
      <c r="A5375" s="88" t="s">
        <v>9945</v>
      </c>
      <c r="B5375" s="89" t="s">
        <v>9752</v>
      </c>
      <c r="C5375" s="90" t="s">
        <v>9946</v>
      </c>
      <c r="D5375" s="91"/>
      <c r="E5375" s="92"/>
      <c r="F5375" s="92"/>
      <c r="G5375" s="92"/>
      <c r="H5375" s="92"/>
      <c r="I5375" s="92"/>
      <c r="J5375" s="92"/>
      <c r="K5375" s="92"/>
      <c r="L5375" s="92"/>
      <c r="M5375" s="92"/>
      <c r="N5375" s="92"/>
      <c r="O5375" s="92"/>
      <c r="P5375" s="92"/>
    </row>
    <row r="5376" spans="1:16" hidden="1">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hidden="1">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hidden="1">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hidden="1">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hidden="1">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hidden="1">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hidden="1">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hidden="1">
      <c r="A5383" s="88" t="s">
        <v>9961</v>
      </c>
      <c r="B5383" s="89" t="s">
        <v>9752</v>
      </c>
      <c r="C5383" s="90" t="s">
        <v>2220</v>
      </c>
      <c r="D5383" s="91"/>
      <c r="E5383" s="92"/>
      <c r="F5383" s="92"/>
      <c r="G5383" s="92"/>
      <c r="H5383" s="92"/>
      <c r="I5383" s="92"/>
      <c r="J5383" s="92"/>
      <c r="K5383" s="92"/>
      <c r="L5383" s="92"/>
      <c r="M5383" s="92"/>
      <c r="N5383" s="92"/>
      <c r="O5383" s="92"/>
      <c r="P5383" s="92"/>
    </row>
    <row r="5384" spans="1:16" hidden="1">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hidden="1">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hidden="1">
      <c r="A5386" s="88" t="s">
        <v>9966</v>
      </c>
      <c r="B5386" s="89" t="s">
        <v>9967</v>
      </c>
      <c r="C5386" s="90"/>
      <c r="D5386" s="91"/>
      <c r="E5386" s="93"/>
      <c r="F5386" s="93"/>
      <c r="G5386" s="93"/>
      <c r="H5386" s="93"/>
      <c r="I5386" s="93"/>
      <c r="J5386" s="93"/>
      <c r="K5386" s="93"/>
      <c r="L5386" s="93"/>
      <c r="M5386" s="93"/>
      <c r="N5386" s="93"/>
      <c r="O5386" s="93"/>
      <c r="P5386" s="93"/>
    </row>
    <row r="5387" spans="1:16" hidden="1">
      <c r="A5387" s="88" t="s">
        <v>9968</v>
      </c>
      <c r="B5387" s="89" t="s">
        <v>9967</v>
      </c>
      <c r="C5387" s="90" t="s">
        <v>9969</v>
      </c>
      <c r="D5387" s="91"/>
      <c r="E5387" s="92"/>
      <c r="F5387" s="92"/>
      <c r="G5387" s="92"/>
      <c r="H5387" s="92"/>
      <c r="I5387" s="92"/>
      <c r="J5387" s="92"/>
      <c r="K5387" s="92"/>
      <c r="L5387" s="92"/>
      <c r="M5387" s="92"/>
      <c r="N5387" s="92"/>
      <c r="O5387" s="92"/>
      <c r="P5387" s="92"/>
    </row>
    <row r="5388" spans="1:16" hidden="1">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hidden="1">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hidden="1">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hidden="1">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hidden="1">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hidden="1">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hidden="1">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hidden="1">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hidden="1">
      <c r="A5396" s="88" t="s">
        <v>9985</v>
      </c>
      <c r="B5396" s="89" t="s">
        <v>9967</v>
      </c>
      <c r="C5396" s="90" t="s">
        <v>9969</v>
      </c>
      <c r="D5396" s="91" t="s">
        <v>716</v>
      </c>
      <c r="E5396" s="92"/>
      <c r="F5396" s="92"/>
      <c r="G5396" s="92"/>
      <c r="H5396" s="92"/>
      <c r="I5396" s="92"/>
      <c r="J5396" s="92"/>
      <c r="K5396" s="92"/>
      <c r="L5396" s="92"/>
      <c r="M5396" s="92"/>
      <c r="N5396" s="92"/>
      <c r="O5396" s="92"/>
      <c r="P5396" s="92"/>
    </row>
    <row r="5397" spans="1:16" hidden="1">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hidden="1">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hidden="1">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hidden="1">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hidden="1">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hidden="1">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hidden="1">
      <c r="A5403" s="88" t="s">
        <v>9998</v>
      </c>
      <c r="B5403" s="89" t="s">
        <v>9967</v>
      </c>
      <c r="C5403" s="90" t="s">
        <v>9999</v>
      </c>
      <c r="D5403" s="91"/>
      <c r="E5403" s="92"/>
      <c r="F5403" s="92"/>
      <c r="G5403" s="92"/>
      <c r="H5403" s="92"/>
      <c r="I5403" s="92"/>
      <c r="J5403" s="92"/>
      <c r="K5403" s="92"/>
      <c r="L5403" s="92"/>
      <c r="M5403" s="92"/>
      <c r="N5403" s="92"/>
      <c r="O5403" s="92"/>
      <c r="P5403" s="92"/>
    </row>
    <row r="5404" spans="1:16" hidden="1">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hidden="1">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hidden="1">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hidden="1">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hidden="1">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hidden="1">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hidden="1">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hidden="1">
      <c r="A5411" s="88" t="s">
        <v>10013</v>
      </c>
      <c r="B5411" s="89" t="s">
        <v>9967</v>
      </c>
      <c r="C5411" s="90" t="s">
        <v>10014</v>
      </c>
      <c r="D5411" s="91"/>
      <c r="E5411" s="92"/>
      <c r="F5411" s="92"/>
      <c r="G5411" s="92"/>
      <c r="H5411" s="92"/>
      <c r="I5411" s="92"/>
      <c r="J5411" s="92"/>
      <c r="K5411" s="92"/>
      <c r="L5411" s="92"/>
      <c r="M5411" s="92"/>
      <c r="N5411" s="92"/>
      <c r="O5411" s="92"/>
      <c r="P5411" s="92"/>
    </row>
    <row r="5412" spans="1:16" hidden="1">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hidden="1">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hidden="1">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hidden="1">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hidden="1">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hidden="1">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hidden="1">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hidden="1">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hidden="1">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hidden="1">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hidden="1">
      <c r="A5422" s="88" t="s">
        <v>10034</v>
      </c>
      <c r="B5422" s="89" t="s">
        <v>9967</v>
      </c>
      <c r="C5422" s="90" t="s">
        <v>10035</v>
      </c>
      <c r="D5422" s="91"/>
      <c r="E5422" s="92"/>
      <c r="F5422" s="92"/>
      <c r="G5422" s="92"/>
      <c r="H5422" s="92"/>
      <c r="I5422" s="92"/>
      <c r="J5422" s="92"/>
      <c r="K5422" s="92"/>
      <c r="L5422" s="92"/>
      <c r="M5422" s="92"/>
      <c r="N5422" s="92"/>
      <c r="O5422" s="92"/>
      <c r="P5422" s="92"/>
    </row>
    <row r="5423" spans="1:16" hidden="1">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hidden="1">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hidden="1">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hidden="1">
      <c r="A5426" s="88" t="s">
        <v>10042</v>
      </c>
      <c r="B5426" s="89" t="s">
        <v>9967</v>
      </c>
      <c r="C5426" s="90" t="s">
        <v>10043</v>
      </c>
      <c r="D5426" s="91"/>
      <c r="E5426" s="92"/>
      <c r="F5426" s="92"/>
      <c r="G5426" s="92"/>
      <c r="H5426" s="92"/>
      <c r="I5426" s="92"/>
      <c r="J5426" s="92"/>
      <c r="K5426" s="92"/>
      <c r="L5426" s="92"/>
      <c r="M5426" s="92"/>
      <c r="N5426" s="92"/>
      <c r="O5426" s="92"/>
      <c r="P5426" s="92"/>
    </row>
    <row r="5427" spans="1:16" hidden="1">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hidden="1">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hidden="1">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hidden="1">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hidden="1">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hidden="1">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hidden="1">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hidden="1">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hidden="1">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hidden="1">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hidden="1">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hidden="1">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hidden="1">
      <c r="A5439" s="88" t="s">
        <v>10066</v>
      </c>
      <c r="B5439" s="89" t="s">
        <v>9967</v>
      </c>
      <c r="C5439" s="90" t="s">
        <v>10067</v>
      </c>
      <c r="D5439" s="91"/>
      <c r="E5439" s="92"/>
      <c r="F5439" s="92"/>
      <c r="G5439" s="92"/>
      <c r="H5439" s="92"/>
      <c r="I5439" s="92"/>
      <c r="J5439" s="92"/>
      <c r="K5439" s="92"/>
      <c r="L5439" s="92"/>
      <c r="M5439" s="92"/>
      <c r="N5439" s="92"/>
      <c r="O5439" s="92"/>
      <c r="P5439" s="92"/>
    </row>
    <row r="5440" spans="1:16" hidden="1">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hidden="1">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hidden="1">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hidden="1">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hidden="1">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hidden="1">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hidden="1">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hidden="1">
      <c r="A5447" s="88" t="s">
        <v>10082</v>
      </c>
      <c r="B5447" s="89" t="s">
        <v>9967</v>
      </c>
      <c r="C5447" s="90" t="s">
        <v>10083</v>
      </c>
      <c r="D5447" s="91"/>
      <c r="E5447" s="92"/>
      <c r="F5447" s="92"/>
      <c r="G5447" s="92"/>
      <c r="H5447" s="92"/>
      <c r="I5447" s="92"/>
      <c r="J5447" s="92"/>
      <c r="K5447" s="92"/>
      <c r="L5447" s="92"/>
      <c r="M5447" s="92"/>
      <c r="N5447" s="92"/>
      <c r="O5447" s="92"/>
      <c r="P5447" s="92"/>
    </row>
    <row r="5448" spans="1:16" hidden="1">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hidden="1">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hidden="1">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hidden="1">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hidden="1">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hidden="1">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hidden="1">
      <c r="A5454" s="88" t="s">
        <v>10093</v>
      </c>
      <c r="B5454" s="89" t="s">
        <v>9967</v>
      </c>
      <c r="C5454" s="90" t="s">
        <v>10094</v>
      </c>
      <c r="D5454" s="91"/>
      <c r="E5454" s="92"/>
      <c r="F5454" s="92"/>
      <c r="G5454" s="92"/>
      <c r="H5454" s="92"/>
      <c r="I5454" s="92"/>
      <c r="J5454" s="92"/>
      <c r="K5454" s="92"/>
      <c r="L5454" s="92"/>
      <c r="M5454" s="92"/>
      <c r="N5454" s="92"/>
      <c r="O5454" s="92"/>
      <c r="P5454" s="92"/>
    </row>
    <row r="5455" spans="1:16" hidden="1">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hidden="1">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hidden="1">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hidden="1">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hidden="1">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hidden="1">
      <c r="A5460" s="88" t="s">
        <v>10104</v>
      </c>
      <c r="B5460" s="89" t="s">
        <v>9967</v>
      </c>
      <c r="C5460" s="90" t="s">
        <v>10105</v>
      </c>
      <c r="D5460" s="91"/>
      <c r="E5460" s="92"/>
      <c r="F5460" s="92"/>
      <c r="G5460" s="92"/>
      <c r="H5460" s="92"/>
      <c r="I5460" s="92"/>
      <c r="J5460" s="92"/>
      <c r="K5460" s="92"/>
      <c r="L5460" s="92"/>
      <c r="M5460" s="92"/>
      <c r="N5460" s="92"/>
      <c r="O5460" s="92"/>
      <c r="P5460" s="92"/>
    </row>
    <row r="5461" spans="1:16" hidden="1">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hidden="1">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hidden="1">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hidden="1">
      <c r="A5464" s="88" t="s">
        <v>10111</v>
      </c>
      <c r="B5464" s="89" t="s">
        <v>10112</v>
      </c>
      <c r="C5464" s="90"/>
      <c r="D5464" s="91"/>
      <c r="E5464" s="93"/>
      <c r="F5464" s="93"/>
      <c r="G5464" s="93"/>
      <c r="H5464" s="94"/>
      <c r="I5464" s="94"/>
      <c r="J5464" s="94"/>
      <c r="K5464" s="93"/>
      <c r="L5464" s="93"/>
      <c r="M5464" s="93"/>
      <c r="N5464" s="93"/>
      <c r="O5464" s="93"/>
      <c r="P5464" s="93"/>
    </row>
    <row r="5465" spans="1:16" hidden="1">
      <c r="A5465" s="88" t="s">
        <v>10113</v>
      </c>
      <c r="B5465" s="89" t="s">
        <v>10112</v>
      </c>
      <c r="C5465" s="90" t="s">
        <v>10114</v>
      </c>
      <c r="D5465" s="91"/>
      <c r="E5465" s="92"/>
      <c r="F5465" s="92"/>
      <c r="G5465" s="92"/>
      <c r="H5465" s="92"/>
      <c r="I5465" s="92"/>
      <c r="J5465" s="92"/>
      <c r="K5465" s="92"/>
      <c r="L5465" s="92"/>
      <c r="M5465" s="92"/>
      <c r="N5465" s="92"/>
      <c r="O5465" s="92"/>
      <c r="P5465" s="92"/>
    </row>
    <row r="5466" spans="1:16" hidden="1">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hidden="1">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hidden="1">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hidden="1">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hidden="1">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hidden="1">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hidden="1">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hidden="1">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hidden="1">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hidden="1">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hidden="1">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hidden="1">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hidden="1">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hidden="1">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hidden="1">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hidden="1">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hidden="1">
      <c r="A5482" s="88" t="s">
        <v>10144</v>
      </c>
      <c r="B5482" s="89" t="s">
        <v>10112</v>
      </c>
      <c r="C5482" s="90" t="s">
        <v>10145</v>
      </c>
      <c r="D5482" s="91"/>
      <c r="E5482" s="92"/>
      <c r="F5482" s="92"/>
      <c r="G5482" s="92"/>
      <c r="H5482" s="92"/>
      <c r="I5482" s="92"/>
      <c r="J5482" s="92"/>
      <c r="K5482" s="92"/>
      <c r="L5482" s="92"/>
      <c r="M5482" s="92"/>
      <c r="N5482" s="92"/>
      <c r="O5482" s="92"/>
      <c r="P5482" s="92"/>
    </row>
    <row r="5483" spans="1:16" hidden="1">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hidden="1">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hidden="1">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hidden="1">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hidden="1">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hidden="1">
      <c r="A5488" s="88" t="s">
        <v>10154</v>
      </c>
      <c r="B5488" s="89" t="s">
        <v>10112</v>
      </c>
      <c r="C5488" s="90" t="s">
        <v>10155</v>
      </c>
      <c r="D5488" s="91"/>
      <c r="E5488" s="92"/>
      <c r="F5488" s="92"/>
      <c r="G5488" s="92"/>
      <c r="H5488" s="92"/>
      <c r="I5488" s="92"/>
      <c r="J5488" s="92"/>
      <c r="K5488" s="92"/>
      <c r="L5488" s="92"/>
      <c r="M5488" s="92"/>
      <c r="N5488" s="92"/>
      <c r="O5488" s="92"/>
      <c r="P5488" s="92"/>
    </row>
    <row r="5489" spans="1:16" hidden="1">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hidden="1">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hidden="1">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hidden="1">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hidden="1">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hidden="1">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hidden="1">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hidden="1">
      <c r="A5496" s="88" t="s">
        <v>10168</v>
      </c>
      <c r="B5496" s="89" t="s">
        <v>10112</v>
      </c>
      <c r="C5496" s="90" t="s">
        <v>10169</v>
      </c>
      <c r="D5496" s="91"/>
      <c r="E5496" s="92"/>
      <c r="F5496" s="92"/>
      <c r="G5496" s="92"/>
      <c r="H5496" s="92"/>
      <c r="I5496" s="92"/>
      <c r="J5496" s="92"/>
      <c r="K5496" s="92"/>
      <c r="L5496" s="92"/>
      <c r="M5496" s="92"/>
      <c r="N5496" s="92"/>
      <c r="O5496" s="92"/>
      <c r="P5496" s="92"/>
    </row>
    <row r="5497" spans="1:16" hidden="1">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hidden="1">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hidden="1">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hidden="1">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hidden="1">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hidden="1">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hidden="1">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hidden="1">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hidden="1">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hidden="1">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hidden="1">
      <c r="A5507" s="88" t="s">
        <v>10188</v>
      </c>
      <c r="B5507" s="89" t="s">
        <v>10112</v>
      </c>
      <c r="C5507" s="90" t="s">
        <v>10189</v>
      </c>
      <c r="D5507" s="91"/>
      <c r="E5507" s="92"/>
      <c r="F5507" s="92"/>
      <c r="G5507" s="92"/>
      <c r="H5507" s="92"/>
      <c r="I5507" s="92"/>
      <c r="J5507" s="92"/>
      <c r="K5507" s="92"/>
      <c r="L5507" s="92"/>
      <c r="M5507" s="92"/>
      <c r="N5507" s="92"/>
      <c r="O5507" s="92"/>
      <c r="P5507" s="92"/>
    </row>
    <row r="5508" spans="1:16" hidden="1">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hidden="1">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hidden="1">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hidden="1">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hidden="1">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hidden="1">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hidden="1">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hidden="1">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hidden="1">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hidden="1">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hidden="1">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hidden="1">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hidden="1">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hidden="1">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hidden="1">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hidden="1">
      <c r="A5523" s="88" t="s">
        <v>10216</v>
      </c>
      <c r="B5523" s="89" t="s">
        <v>10112</v>
      </c>
      <c r="C5523" s="90" t="s">
        <v>10217</v>
      </c>
      <c r="D5523" s="91"/>
      <c r="E5523" s="92"/>
      <c r="F5523" s="92"/>
      <c r="G5523" s="92"/>
      <c r="H5523" s="92"/>
      <c r="I5523" s="92"/>
      <c r="J5523" s="92"/>
      <c r="K5523" s="92"/>
      <c r="L5523" s="92"/>
      <c r="M5523" s="92"/>
      <c r="N5523" s="92"/>
      <c r="O5523" s="92"/>
      <c r="P5523" s="92"/>
    </row>
    <row r="5524" spans="1:16" hidden="1">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hidden="1">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hidden="1">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hidden="1">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hidden="1">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hidden="1">
      <c r="A5529" s="88" t="s">
        <v>10226</v>
      </c>
      <c r="B5529" s="89" t="s">
        <v>10112</v>
      </c>
      <c r="C5529" s="90" t="s">
        <v>10227</v>
      </c>
      <c r="D5529" s="91"/>
      <c r="E5529" s="92"/>
      <c r="F5529" s="92"/>
      <c r="G5529" s="92"/>
      <c r="H5529" s="92"/>
      <c r="I5529" s="92"/>
      <c r="J5529" s="92"/>
      <c r="K5529" s="92"/>
      <c r="L5529" s="92"/>
      <c r="M5529" s="92"/>
      <c r="N5529" s="92"/>
      <c r="O5529" s="92"/>
      <c r="P5529" s="92"/>
    </row>
    <row r="5530" spans="1:16" hidden="1">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hidden="1">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hidden="1">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hidden="1">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hidden="1">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hidden="1">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hidden="1">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hidden="1">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hidden="1">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hidden="1">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hidden="1">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hidden="1">
      <c r="A5541" s="88" t="s">
        <v>10248</v>
      </c>
      <c r="B5541" s="89" t="s">
        <v>10112</v>
      </c>
      <c r="C5541" s="90" t="s">
        <v>10249</v>
      </c>
      <c r="D5541" s="91"/>
      <c r="E5541" s="92"/>
      <c r="F5541" s="92"/>
      <c r="G5541" s="92"/>
      <c r="H5541" s="92"/>
      <c r="I5541" s="92"/>
      <c r="J5541" s="92"/>
      <c r="K5541" s="92"/>
      <c r="L5541" s="92"/>
      <c r="M5541" s="92"/>
      <c r="N5541" s="92"/>
      <c r="O5541" s="92"/>
      <c r="P5541" s="92"/>
    </row>
    <row r="5542" spans="1:16" hidden="1">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hidden="1">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hidden="1">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hidden="1">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hidden="1">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hidden="1">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hidden="1">
      <c r="A5548" s="88" t="s">
        <v>10260</v>
      </c>
      <c r="B5548" s="89" t="s">
        <v>10112</v>
      </c>
      <c r="C5548" s="90" t="s">
        <v>10261</v>
      </c>
      <c r="D5548" s="91"/>
      <c r="E5548" s="92"/>
      <c r="F5548" s="92"/>
      <c r="G5548" s="92"/>
      <c r="H5548" s="92"/>
      <c r="I5548" s="92"/>
      <c r="J5548" s="92"/>
      <c r="K5548" s="92"/>
      <c r="L5548" s="92"/>
      <c r="M5548" s="92"/>
      <c r="N5548" s="92"/>
      <c r="O5548" s="92"/>
      <c r="P5548" s="92"/>
    </row>
    <row r="5549" spans="1:16" hidden="1">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hidden="1">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hidden="1">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hidden="1">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hidden="1">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hidden="1">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hidden="1">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hidden="1">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hidden="1">
      <c r="A5557" s="88" t="s">
        <v>10277</v>
      </c>
      <c r="B5557" s="89" t="s">
        <v>10112</v>
      </c>
      <c r="C5557" s="90" t="s">
        <v>10278</v>
      </c>
      <c r="D5557" s="91"/>
      <c r="E5557" s="92"/>
      <c r="F5557" s="92"/>
      <c r="G5557" s="92"/>
      <c r="H5557" s="92"/>
      <c r="I5557" s="92"/>
      <c r="J5557" s="92"/>
      <c r="K5557" s="92"/>
      <c r="L5557" s="92"/>
      <c r="M5557" s="92"/>
      <c r="N5557" s="92"/>
      <c r="O5557" s="92"/>
      <c r="P5557" s="92"/>
    </row>
    <row r="5558" spans="1:16" hidden="1">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hidden="1">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hidden="1">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hidden="1">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hidden="1">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hidden="1">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hidden="1">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hidden="1">
      <c r="A5565" s="88" t="s">
        <v>10290</v>
      </c>
      <c r="B5565" s="89" t="s">
        <v>10112</v>
      </c>
      <c r="C5565" s="90" t="s">
        <v>10291</v>
      </c>
      <c r="D5565" s="91"/>
      <c r="E5565" s="92"/>
      <c r="F5565" s="92"/>
      <c r="G5565" s="92"/>
      <c r="H5565" s="92"/>
      <c r="I5565" s="92"/>
      <c r="J5565" s="92"/>
      <c r="K5565" s="92"/>
      <c r="L5565" s="92"/>
      <c r="M5565" s="92"/>
      <c r="N5565" s="92"/>
      <c r="O5565" s="92"/>
      <c r="P5565" s="92"/>
    </row>
    <row r="5566" spans="1:16" hidden="1">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hidden="1">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hidden="1">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hidden="1">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hidden="1">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hidden="1">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hidden="1">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hidden="1">
      <c r="A5573" s="88" t="s">
        <v>10303</v>
      </c>
      <c r="B5573" s="89" t="s">
        <v>10112</v>
      </c>
      <c r="C5573" s="90" t="s">
        <v>10304</v>
      </c>
      <c r="D5573" s="91"/>
      <c r="E5573" s="92"/>
      <c r="F5573" s="92"/>
      <c r="G5573" s="92"/>
      <c r="H5573" s="92"/>
      <c r="I5573" s="92"/>
      <c r="J5573" s="92"/>
      <c r="K5573" s="92"/>
      <c r="L5573" s="92"/>
      <c r="M5573" s="92"/>
      <c r="N5573" s="92"/>
      <c r="O5573" s="92"/>
      <c r="P5573" s="92"/>
    </row>
    <row r="5574" spans="1:16" hidden="1">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hidden="1">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hidden="1">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hidden="1">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hidden="1">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hidden="1">
      <c r="A5579" s="88" t="s">
        <v>10314</v>
      </c>
      <c r="B5579" s="89" t="s">
        <v>10112</v>
      </c>
      <c r="C5579" s="90" t="s">
        <v>10315</v>
      </c>
      <c r="D5579" s="91"/>
      <c r="E5579" s="92"/>
      <c r="F5579" s="92"/>
      <c r="G5579" s="92"/>
      <c r="H5579" s="92"/>
      <c r="I5579" s="92"/>
      <c r="J5579" s="92"/>
      <c r="K5579" s="92"/>
      <c r="L5579" s="92"/>
      <c r="M5579" s="92"/>
      <c r="N5579" s="92"/>
      <c r="O5579" s="92"/>
      <c r="P5579" s="92"/>
    </row>
    <row r="5580" spans="1:16" hidden="1">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hidden="1">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hidden="1">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hidden="1">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hidden="1">
      <c r="A5584" s="88" t="s">
        <v>10323</v>
      </c>
      <c r="B5584" s="89" t="s">
        <v>10112</v>
      </c>
      <c r="C5584" s="90" t="s">
        <v>10324</v>
      </c>
      <c r="D5584" s="91"/>
      <c r="E5584" s="92"/>
      <c r="F5584" s="92"/>
      <c r="G5584" s="92"/>
      <c r="H5584" s="92"/>
      <c r="I5584" s="92"/>
      <c r="J5584" s="92"/>
      <c r="K5584" s="92"/>
      <c r="L5584" s="92"/>
      <c r="M5584" s="92"/>
      <c r="N5584" s="92"/>
      <c r="O5584" s="92"/>
      <c r="P5584" s="92"/>
    </row>
    <row r="5585" spans="1:16" hidden="1">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hidden="1">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hidden="1">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hidden="1">
      <c r="A5588" s="88" t="s">
        <v>10330</v>
      </c>
      <c r="B5588" s="89" t="s">
        <v>10112</v>
      </c>
      <c r="C5588" s="90" t="s">
        <v>10331</v>
      </c>
      <c r="D5588" s="91"/>
      <c r="E5588" s="92"/>
      <c r="F5588" s="92"/>
      <c r="G5588" s="92"/>
      <c r="H5588" s="92"/>
      <c r="I5588" s="92"/>
      <c r="J5588" s="92"/>
      <c r="K5588" s="92"/>
      <c r="L5588" s="92"/>
      <c r="M5588" s="92"/>
      <c r="N5588" s="92"/>
      <c r="O5588" s="92"/>
      <c r="P5588" s="92"/>
    </row>
    <row r="5589" spans="1:16" hidden="1">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hidden="1">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hidden="1">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hidden="1">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hidden="1">
      <c r="A5593" s="88" t="s">
        <v>10339</v>
      </c>
      <c r="B5593" s="89" t="s">
        <v>10112</v>
      </c>
      <c r="C5593" s="90" t="s">
        <v>10340</v>
      </c>
      <c r="D5593" s="91"/>
      <c r="E5593" s="92"/>
      <c r="F5593" s="92"/>
      <c r="G5593" s="92"/>
      <c r="H5593" s="92"/>
      <c r="I5593" s="92"/>
      <c r="J5593" s="92"/>
      <c r="K5593" s="92"/>
      <c r="L5593" s="92"/>
      <c r="M5593" s="92"/>
      <c r="N5593" s="92"/>
      <c r="O5593" s="92"/>
      <c r="P5593" s="92"/>
    </row>
    <row r="5594" spans="1:16" hidden="1">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hidden="1">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hidden="1">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hidden="1">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hidden="1">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hidden="1">
      <c r="A5599" s="88" t="s">
        <v>10351</v>
      </c>
      <c r="B5599" s="89" t="s">
        <v>10112</v>
      </c>
      <c r="C5599" s="90" t="s">
        <v>10352</v>
      </c>
      <c r="D5599" s="91"/>
      <c r="E5599" s="92"/>
      <c r="F5599" s="92"/>
      <c r="G5599" s="92"/>
      <c r="H5599" s="92"/>
      <c r="I5599" s="92"/>
      <c r="J5599" s="92"/>
      <c r="K5599" s="92"/>
      <c r="L5599" s="92"/>
      <c r="M5599" s="92"/>
      <c r="N5599" s="92"/>
      <c r="O5599" s="92"/>
      <c r="P5599" s="92"/>
    </row>
    <row r="5600" spans="1:16" hidden="1">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hidden="1">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hidden="1">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hidden="1">
      <c r="A5603" s="88" t="s">
        <v>10358</v>
      </c>
      <c r="B5603" s="89" t="s">
        <v>10112</v>
      </c>
      <c r="C5603" s="90" t="s">
        <v>10359</v>
      </c>
      <c r="D5603" s="91"/>
      <c r="E5603" s="92"/>
      <c r="F5603" s="92"/>
      <c r="G5603" s="92"/>
      <c r="H5603" s="92"/>
      <c r="I5603" s="92"/>
      <c r="J5603" s="92"/>
      <c r="K5603" s="92"/>
      <c r="L5603" s="92"/>
      <c r="M5603" s="92"/>
      <c r="N5603" s="92"/>
      <c r="O5603" s="92"/>
      <c r="P5603" s="92"/>
    </row>
    <row r="5604" spans="1:16" hidden="1">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hidden="1">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hidden="1">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hidden="1">
      <c r="A5607" s="88" t="s">
        <v>10365</v>
      </c>
      <c r="B5607" s="89" t="s">
        <v>10366</v>
      </c>
      <c r="C5607" s="90"/>
      <c r="D5607" s="91"/>
      <c r="E5607" s="93"/>
      <c r="F5607" s="93"/>
      <c r="G5607" s="93"/>
      <c r="H5607" s="93"/>
      <c r="I5607" s="94"/>
      <c r="J5607" s="94"/>
      <c r="K5607" s="94"/>
      <c r="L5607" s="94"/>
      <c r="M5607" s="94"/>
      <c r="N5607" s="94"/>
      <c r="O5607" s="94"/>
      <c r="P5607" s="94"/>
    </row>
    <row r="5608" spans="1:16" hidden="1">
      <c r="A5608" s="88" t="s">
        <v>10367</v>
      </c>
      <c r="B5608" s="89" t="s">
        <v>10366</v>
      </c>
      <c r="C5608" s="90" t="s">
        <v>10368</v>
      </c>
      <c r="D5608" s="91"/>
      <c r="E5608" s="92"/>
      <c r="F5608" s="92"/>
      <c r="G5608" s="92"/>
      <c r="H5608" s="92"/>
      <c r="I5608" s="92"/>
      <c r="J5608" s="92"/>
      <c r="K5608" s="92"/>
      <c r="L5608" s="92"/>
      <c r="M5608" s="92"/>
      <c r="N5608" s="92"/>
      <c r="O5608" s="92"/>
      <c r="P5608" s="92"/>
    </row>
    <row r="5609" spans="1:16" hidden="1">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hidden="1">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hidden="1">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hidden="1">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hidden="1">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hidden="1">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hidden="1">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hidden="1">
      <c r="A5616" s="88" t="s">
        <v>10382</v>
      </c>
      <c r="B5616" s="89" t="s">
        <v>10366</v>
      </c>
      <c r="C5616" s="90" t="s">
        <v>10383</v>
      </c>
      <c r="D5616" s="91"/>
      <c r="E5616" s="92"/>
      <c r="F5616" s="92"/>
      <c r="G5616" s="92"/>
      <c r="H5616" s="92"/>
      <c r="I5616" s="92"/>
      <c r="J5616" s="92"/>
      <c r="K5616" s="92"/>
      <c r="L5616" s="92"/>
      <c r="M5616" s="92"/>
      <c r="N5616" s="92"/>
      <c r="O5616" s="92"/>
      <c r="P5616" s="92"/>
    </row>
    <row r="5617" spans="1:16" hidden="1">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hidden="1">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hidden="1">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hidden="1">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hidden="1">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hidden="1">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hidden="1">
      <c r="A5623" s="88" t="s">
        <v>10396</v>
      </c>
      <c r="B5623" s="89" t="s">
        <v>10366</v>
      </c>
      <c r="C5623" s="90" t="s">
        <v>10397</v>
      </c>
      <c r="D5623" s="91"/>
      <c r="E5623" s="92"/>
      <c r="F5623" s="92"/>
      <c r="G5623" s="92"/>
      <c r="H5623" s="92"/>
      <c r="I5623" s="92"/>
      <c r="J5623" s="92"/>
      <c r="K5623" s="92"/>
      <c r="L5623" s="92"/>
      <c r="M5623" s="92"/>
      <c r="N5623" s="92"/>
      <c r="O5623" s="92"/>
      <c r="P5623" s="92"/>
    </row>
    <row r="5624" spans="1:16" hidden="1">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hidden="1">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hidden="1">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hidden="1">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hidden="1">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hidden="1">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hidden="1">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hidden="1">
      <c r="A5631" s="88" t="s">
        <v>10411</v>
      </c>
      <c r="B5631" s="89" t="s">
        <v>10366</v>
      </c>
      <c r="C5631" s="90" t="s">
        <v>10412</v>
      </c>
      <c r="D5631" s="91"/>
      <c r="E5631" s="92"/>
      <c r="F5631" s="92"/>
      <c r="G5631" s="92"/>
      <c r="H5631" s="92"/>
      <c r="I5631" s="92"/>
      <c r="J5631" s="92"/>
      <c r="K5631" s="92"/>
      <c r="L5631" s="92"/>
      <c r="M5631" s="92"/>
      <c r="N5631" s="92"/>
      <c r="O5631" s="92"/>
      <c r="P5631" s="92"/>
    </row>
    <row r="5632" spans="1:16" hidden="1">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hidden="1">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hidden="1">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hidden="1">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hidden="1">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hidden="1">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hidden="1">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hidden="1">
      <c r="A5639" s="88" t="s">
        <v>10425</v>
      </c>
      <c r="B5639" s="89" t="s">
        <v>10366</v>
      </c>
      <c r="C5639" s="90" t="s">
        <v>10426</v>
      </c>
      <c r="D5639" s="91"/>
      <c r="E5639" s="92"/>
      <c r="F5639" s="92"/>
      <c r="G5639" s="92"/>
      <c r="H5639" s="92"/>
      <c r="I5639" s="92"/>
      <c r="J5639" s="92"/>
      <c r="K5639" s="92"/>
      <c r="L5639" s="92"/>
      <c r="M5639" s="92"/>
      <c r="N5639" s="92"/>
      <c r="O5639" s="92"/>
      <c r="P5639" s="92"/>
    </row>
    <row r="5640" spans="1:16" hidden="1">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hidden="1">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hidden="1">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hidden="1">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hidden="1">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hidden="1">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hidden="1">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hidden="1">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hidden="1">
      <c r="A5648" s="88" t="s">
        <v>10443</v>
      </c>
      <c r="B5648" s="89" t="s">
        <v>10366</v>
      </c>
      <c r="C5648" s="90" t="s">
        <v>10444</v>
      </c>
      <c r="D5648" s="91"/>
      <c r="E5648" s="92"/>
      <c r="F5648" s="92"/>
      <c r="G5648" s="92"/>
      <c r="H5648" s="92"/>
      <c r="I5648" s="92"/>
      <c r="J5648" s="92"/>
      <c r="K5648" s="92"/>
      <c r="L5648" s="92"/>
      <c r="M5648" s="92"/>
      <c r="N5648" s="92"/>
      <c r="O5648" s="92"/>
      <c r="P5648" s="92"/>
    </row>
    <row r="5649" spans="1:16" hidden="1">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hidden="1">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hidden="1">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hidden="1">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hidden="1">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hidden="1">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hidden="1">
      <c r="A5655" s="88" t="s">
        <v>10457</v>
      </c>
      <c r="B5655" s="89" t="s">
        <v>10366</v>
      </c>
      <c r="C5655" s="90" t="s">
        <v>10458</v>
      </c>
      <c r="D5655" s="91"/>
      <c r="E5655" s="92"/>
      <c r="F5655" s="92"/>
      <c r="G5655" s="92"/>
      <c r="H5655" s="92"/>
      <c r="I5655" s="92"/>
      <c r="J5655" s="92"/>
      <c r="K5655" s="92"/>
      <c r="L5655" s="92"/>
      <c r="M5655" s="92"/>
      <c r="N5655" s="92"/>
      <c r="O5655" s="92"/>
      <c r="P5655" s="92"/>
    </row>
    <row r="5656" spans="1:16" hidden="1">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hidden="1">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hidden="1">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hidden="1">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hidden="1">
      <c r="A5660" s="88" t="s">
        <v>10467</v>
      </c>
      <c r="B5660" s="89" t="s">
        <v>10468</v>
      </c>
      <c r="C5660" s="90"/>
      <c r="D5660" s="91"/>
      <c r="E5660" s="94"/>
      <c r="F5660" s="94"/>
      <c r="G5660" s="94"/>
      <c r="H5660" s="94"/>
      <c r="I5660" s="94"/>
      <c r="J5660" s="94"/>
      <c r="K5660" s="94"/>
      <c r="L5660" s="94"/>
      <c r="M5660" s="94"/>
      <c r="N5660" s="94"/>
      <c r="O5660" s="94"/>
      <c r="P5660" s="94"/>
    </row>
    <row r="5661" spans="1:16" hidden="1">
      <c r="A5661" s="88" t="s">
        <v>10469</v>
      </c>
      <c r="B5661" s="89" t="s">
        <v>10468</v>
      </c>
      <c r="C5661" s="90" t="s">
        <v>10470</v>
      </c>
      <c r="D5661" s="91"/>
      <c r="E5661" s="92"/>
      <c r="F5661" s="92"/>
      <c r="G5661" s="92"/>
      <c r="H5661" s="92"/>
      <c r="I5661" s="92"/>
      <c r="J5661" s="92"/>
      <c r="K5661" s="92"/>
      <c r="L5661" s="92"/>
      <c r="M5661" s="92"/>
      <c r="N5661" s="92"/>
      <c r="O5661" s="92"/>
      <c r="P5661" s="92"/>
    </row>
    <row r="5662" spans="1:16" hidden="1">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hidden="1">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hidden="1">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hidden="1">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hidden="1">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hidden="1">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hidden="1">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hidden="1">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hidden="1">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hidden="1">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hidden="1">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hidden="1">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hidden="1">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hidden="1">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hidden="1">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hidden="1">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hidden="1">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hidden="1">
      <c r="A5679" s="88" t="s">
        <v>10501</v>
      </c>
      <c r="B5679" s="89" t="s">
        <v>10468</v>
      </c>
      <c r="C5679" s="90" t="s">
        <v>10502</v>
      </c>
      <c r="D5679" s="91"/>
      <c r="E5679" s="92"/>
      <c r="F5679" s="92"/>
      <c r="G5679" s="92"/>
      <c r="H5679" s="92"/>
      <c r="I5679" s="92"/>
      <c r="J5679" s="92"/>
      <c r="K5679" s="92"/>
      <c r="L5679" s="92"/>
      <c r="M5679" s="92"/>
      <c r="N5679" s="92"/>
      <c r="O5679" s="92"/>
      <c r="P5679" s="92"/>
    </row>
    <row r="5680" spans="1:16" hidden="1">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hidden="1">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hidden="1">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hidden="1">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hidden="1">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hidden="1">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hidden="1">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hidden="1">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hidden="1">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hidden="1">
      <c r="A5689" s="88" t="s">
        <v>10519</v>
      </c>
      <c r="B5689" s="89" t="s">
        <v>10468</v>
      </c>
      <c r="C5689" s="90" t="s">
        <v>10520</v>
      </c>
      <c r="D5689" s="91"/>
      <c r="E5689" s="92"/>
      <c r="F5689" s="92"/>
      <c r="G5689" s="92"/>
      <c r="H5689" s="92"/>
      <c r="I5689" s="92"/>
      <c r="J5689" s="92"/>
      <c r="K5689" s="92"/>
      <c r="L5689" s="92"/>
      <c r="M5689" s="92"/>
      <c r="N5689" s="92"/>
      <c r="O5689" s="92"/>
      <c r="P5689" s="92"/>
    </row>
    <row r="5690" spans="1:16" hidden="1">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hidden="1">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hidden="1">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hidden="1">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hidden="1">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hidden="1">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hidden="1">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hidden="1">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hidden="1">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hidden="1">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hidden="1">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hidden="1">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hidden="1">
      <c r="A5702" s="88" t="s">
        <v>10544</v>
      </c>
      <c r="B5702" s="89" t="s">
        <v>10468</v>
      </c>
      <c r="C5702" s="90" t="s">
        <v>10545</v>
      </c>
      <c r="D5702" s="91"/>
      <c r="E5702" s="92"/>
      <c r="F5702" s="92"/>
      <c r="G5702" s="92"/>
      <c r="H5702" s="92"/>
      <c r="I5702" s="92"/>
      <c r="J5702" s="92"/>
      <c r="K5702" s="92"/>
      <c r="L5702" s="92"/>
      <c r="M5702" s="92"/>
      <c r="N5702" s="92"/>
      <c r="O5702" s="92"/>
      <c r="P5702" s="92"/>
    </row>
    <row r="5703" spans="1:16" hidden="1">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hidden="1">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hidden="1">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hidden="1">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hidden="1">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hidden="1">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hidden="1">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hidden="1">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hidden="1">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hidden="1">
      <c r="A5712" s="88" t="s">
        <v>10561</v>
      </c>
      <c r="B5712" s="89" t="s">
        <v>10468</v>
      </c>
      <c r="C5712" s="90" t="s">
        <v>10562</v>
      </c>
      <c r="D5712" s="91"/>
      <c r="E5712" s="92"/>
      <c r="F5712" s="92"/>
      <c r="G5712" s="92"/>
      <c r="H5712" s="92"/>
      <c r="I5712" s="92"/>
      <c r="J5712" s="92"/>
      <c r="K5712" s="92"/>
      <c r="L5712" s="92"/>
      <c r="M5712" s="92"/>
      <c r="N5712" s="92"/>
      <c r="O5712" s="92"/>
      <c r="P5712" s="92"/>
    </row>
    <row r="5713" spans="1:16" hidden="1">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hidden="1">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hidden="1">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hidden="1">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hidden="1">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hidden="1">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hidden="1">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hidden="1">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hidden="1">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hidden="1">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hidden="1">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hidden="1">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hidden="1">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hidden="1">
      <c r="A5726" s="88" t="s">
        <v>10585</v>
      </c>
      <c r="B5726" s="89" t="s">
        <v>10468</v>
      </c>
      <c r="C5726" s="90" t="s">
        <v>10586</v>
      </c>
      <c r="D5726" s="91"/>
      <c r="E5726" s="92"/>
      <c r="F5726" s="92"/>
      <c r="G5726" s="92"/>
      <c r="H5726" s="92"/>
      <c r="I5726" s="92"/>
      <c r="J5726" s="92"/>
      <c r="K5726" s="92"/>
      <c r="L5726" s="92"/>
      <c r="M5726" s="92"/>
      <c r="N5726" s="92"/>
      <c r="O5726" s="92"/>
      <c r="P5726" s="92"/>
    </row>
    <row r="5727" spans="1:16" hidden="1">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hidden="1">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hidden="1">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hidden="1">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hidden="1">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hidden="1">
      <c r="A5732" s="88" t="s">
        <v>10594</v>
      </c>
      <c r="B5732" s="89" t="s">
        <v>10468</v>
      </c>
      <c r="C5732" s="90" t="s">
        <v>10595</v>
      </c>
      <c r="D5732" s="91"/>
      <c r="E5732" s="92"/>
      <c r="F5732" s="92"/>
      <c r="G5732" s="92"/>
      <c r="H5732" s="92"/>
      <c r="I5732" s="92"/>
      <c r="J5732" s="92"/>
      <c r="K5732" s="92"/>
      <c r="L5732" s="92"/>
      <c r="M5732" s="92"/>
      <c r="N5732" s="92"/>
      <c r="O5732" s="92"/>
      <c r="P5732" s="92"/>
    </row>
    <row r="5733" spans="1:16" hidden="1">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hidden="1">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hidden="1">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hidden="1">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hidden="1">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hidden="1">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hidden="1">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hidden="1">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hidden="1">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hidden="1">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hidden="1">
      <c r="A5743" s="88" t="s">
        <v>10616</v>
      </c>
      <c r="B5743" s="89" t="s">
        <v>10468</v>
      </c>
      <c r="C5743" s="90" t="s">
        <v>10617</v>
      </c>
      <c r="D5743" s="91"/>
      <c r="E5743" s="92"/>
      <c r="F5743" s="92"/>
      <c r="G5743" s="92"/>
      <c r="H5743" s="92"/>
      <c r="I5743" s="92"/>
      <c r="J5743" s="92"/>
      <c r="K5743" s="92"/>
      <c r="L5743" s="92"/>
      <c r="M5743" s="92"/>
      <c r="N5743" s="92"/>
      <c r="O5743" s="92"/>
      <c r="P5743" s="92"/>
    </row>
    <row r="5744" spans="1:16" hidden="1">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hidden="1">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hidden="1">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hidden="1">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hidden="1">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hidden="1">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hidden="1">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hidden="1">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hidden="1">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hidden="1">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hidden="1">
      <c r="A5754" s="88" t="s">
        <v>10636</v>
      </c>
      <c r="B5754" s="89" t="s">
        <v>10468</v>
      </c>
      <c r="C5754" s="90" t="s">
        <v>10637</v>
      </c>
      <c r="D5754" s="91"/>
      <c r="E5754" s="92"/>
      <c r="F5754" s="92"/>
      <c r="G5754" s="92"/>
      <c r="H5754" s="92"/>
      <c r="I5754" s="92"/>
      <c r="J5754" s="92"/>
      <c r="K5754" s="92"/>
      <c r="L5754" s="92"/>
      <c r="M5754" s="92"/>
      <c r="N5754" s="92"/>
      <c r="O5754" s="92"/>
      <c r="P5754" s="92"/>
    </row>
    <row r="5755" spans="1:16" hidden="1">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hidden="1">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hidden="1">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hidden="1">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hidden="1">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hidden="1">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hidden="1">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hidden="1">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hidden="1">
      <c r="A5763" s="88" t="s">
        <v>10654</v>
      </c>
      <c r="B5763" s="89" t="s">
        <v>10468</v>
      </c>
      <c r="C5763" s="90" t="s">
        <v>10655</v>
      </c>
      <c r="D5763" s="91"/>
      <c r="E5763" s="92"/>
      <c r="F5763" s="92"/>
      <c r="G5763" s="92"/>
      <c r="H5763" s="92"/>
      <c r="I5763" s="92"/>
      <c r="J5763" s="92"/>
      <c r="K5763" s="92"/>
      <c r="L5763" s="92"/>
      <c r="M5763" s="92"/>
      <c r="N5763" s="92"/>
      <c r="O5763" s="92"/>
      <c r="P5763" s="92"/>
    </row>
    <row r="5764" spans="1:16" hidden="1">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hidden="1">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hidden="1">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hidden="1">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hidden="1">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hidden="1">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hidden="1">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hidden="1">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hidden="1">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hidden="1">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hidden="1">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hidden="1">
      <c r="A5775" s="88" t="s">
        <v>10678</v>
      </c>
      <c r="B5775" s="89" t="s">
        <v>10468</v>
      </c>
      <c r="C5775" s="90" t="s">
        <v>10679</v>
      </c>
      <c r="D5775" s="91"/>
      <c r="E5775" s="92"/>
      <c r="F5775" s="92"/>
      <c r="G5775" s="92"/>
      <c r="H5775" s="92"/>
      <c r="I5775" s="92"/>
      <c r="J5775" s="92"/>
      <c r="K5775" s="92"/>
      <c r="L5775" s="92"/>
      <c r="M5775" s="92"/>
      <c r="N5775" s="92"/>
      <c r="O5775" s="92"/>
      <c r="P5775" s="92"/>
    </row>
    <row r="5776" spans="1:16" hidden="1">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hidden="1">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hidden="1">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hidden="1">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hidden="1">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hidden="1">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hidden="1">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hidden="1">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hidden="1">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hidden="1">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hidden="1">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hidden="1">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hidden="1">
      <c r="A5788" s="88" t="s">
        <v>10701</v>
      </c>
      <c r="B5788" s="89" t="s">
        <v>10468</v>
      </c>
      <c r="C5788" s="90" t="s">
        <v>10702</v>
      </c>
      <c r="D5788" s="91"/>
      <c r="E5788" s="92"/>
      <c r="F5788" s="92"/>
      <c r="G5788" s="92"/>
      <c r="H5788" s="92"/>
      <c r="I5788" s="92"/>
      <c r="J5788" s="92"/>
      <c r="K5788" s="92"/>
      <c r="L5788" s="92"/>
      <c r="M5788" s="92"/>
      <c r="N5788" s="92"/>
      <c r="O5788" s="92"/>
      <c r="P5788" s="92"/>
    </row>
    <row r="5789" spans="1:16" hidden="1">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hidden="1">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hidden="1">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hidden="1">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hidden="1">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hidden="1">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hidden="1">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hidden="1">
      <c r="A5796" s="88" t="s">
        <v>10717</v>
      </c>
      <c r="B5796" s="89" t="s">
        <v>10468</v>
      </c>
      <c r="C5796" s="90" t="s">
        <v>10718</v>
      </c>
      <c r="D5796" s="91"/>
      <c r="E5796" s="92"/>
      <c r="F5796" s="92"/>
      <c r="G5796" s="92"/>
      <c r="H5796" s="92"/>
      <c r="I5796" s="92"/>
      <c r="J5796" s="92"/>
      <c r="K5796" s="92"/>
      <c r="L5796" s="92"/>
      <c r="M5796" s="92"/>
      <c r="N5796" s="92"/>
      <c r="O5796" s="92"/>
      <c r="P5796" s="92"/>
    </row>
    <row r="5797" spans="1:16" hidden="1">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hidden="1">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hidden="1">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hidden="1">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hidden="1">
      <c r="A5801" s="88" t="s">
        <v>10727</v>
      </c>
      <c r="B5801" s="89" t="s">
        <v>10468</v>
      </c>
      <c r="C5801" s="90" t="s">
        <v>10728</v>
      </c>
      <c r="D5801" s="91"/>
      <c r="E5801" s="92"/>
      <c r="F5801" s="92"/>
      <c r="G5801" s="92"/>
      <c r="H5801" s="92"/>
      <c r="I5801" s="92"/>
      <c r="J5801" s="92"/>
      <c r="K5801" s="92"/>
      <c r="L5801" s="92"/>
      <c r="M5801" s="92"/>
      <c r="N5801" s="92"/>
      <c r="O5801" s="92"/>
      <c r="P5801" s="92"/>
    </row>
    <row r="5802" spans="1:16" hidden="1">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hidden="1">
      <c r="A5803" s="88" t="s">
        <v>10731</v>
      </c>
      <c r="B5803" s="89" t="s">
        <v>10468</v>
      </c>
      <c r="C5803" s="90" t="s">
        <v>10732</v>
      </c>
      <c r="D5803" s="91"/>
      <c r="E5803" s="92"/>
      <c r="F5803" s="92"/>
      <c r="G5803" s="92"/>
      <c r="H5803" s="92"/>
      <c r="I5803" s="92"/>
      <c r="J5803" s="92"/>
      <c r="K5803" s="92"/>
      <c r="L5803" s="92"/>
      <c r="M5803" s="92"/>
      <c r="N5803" s="92"/>
      <c r="O5803" s="92"/>
      <c r="P5803" s="92"/>
    </row>
    <row r="5804" spans="1:16" hidden="1">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hidden="1">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hidden="1">
      <c r="A5806" s="88" t="s">
        <v>10737</v>
      </c>
      <c r="B5806" s="89" t="s">
        <v>10738</v>
      </c>
      <c r="C5806" s="90"/>
      <c r="D5806" s="91"/>
      <c r="E5806" s="93"/>
      <c r="F5806" s="93"/>
      <c r="G5806" s="94"/>
      <c r="H5806" s="94"/>
      <c r="I5806" s="94"/>
      <c r="J5806" s="94"/>
      <c r="K5806" s="94"/>
      <c r="L5806" s="94"/>
      <c r="M5806" s="94"/>
      <c r="N5806" s="94"/>
      <c r="O5806" s="94"/>
      <c r="P5806" s="94"/>
    </row>
    <row r="5807" spans="1:16" hidden="1">
      <c r="A5807" s="88" t="s">
        <v>10739</v>
      </c>
      <c r="B5807" s="89" t="s">
        <v>10738</v>
      </c>
      <c r="C5807" s="90" t="s">
        <v>10740</v>
      </c>
      <c r="D5807" s="91"/>
      <c r="E5807" s="92"/>
      <c r="F5807" s="92"/>
      <c r="G5807" s="92"/>
      <c r="H5807" s="92"/>
      <c r="I5807" s="92"/>
      <c r="J5807" s="92"/>
      <c r="K5807" s="92"/>
      <c r="L5807" s="92"/>
      <c r="M5807" s="92"/>
      <c r="N5807" s="92"/>
      <c r="O5807" s="92"/>
      <c r="P5807" s="92"/>
    </row>
    <row r="5808" spans="1:16" hidden="1">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hidden="1">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hidden="1">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hidden="1">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hidden="1">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hidden="1">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hidden="1">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hidden="1">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hidden="1">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hidden="1">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hidden="1">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hidden="1">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hidden="1">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hidden="1">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hidden="1">
      <c r="A5822" s="88" t="s">
        <v>10766</v>
      </c>
      <c r="B5822" s="89" t="s">
        <v>10738</v>
      </c>
      <c r="C5822" s="90" t="s">
        <v>10767</v>
      </c>
      <c r="D5822" s="91"/>
      <c r="E5822" s="92"/>
      <c r="F5822" s="92"/>
      <c r="G5822" s="92"/>
      <c r="H5822" s="92"/>
      <c r="I5822" s="92"/>
      <c r="J5822" s="92"/>
      <c r="K5822" s="92"/>
      <c r="L5822" s="92"/>
      <c r="M5822" s="92"/>
      <c r="N5822" s="92"/>
      <c r="O5822" s="92"/>
      <c r="P5822" s="92"/>
    </row>
    <row r="5823" spans="1:16" hidden="1">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hidden="1">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hidden="1">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hidden="1">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hidden="1">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hidden="1">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hidden="1">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hidden="1">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hidden="1">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hidden="1">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hidden="1">
      <c r="A5833" s="88" t="s">
        <v>10785</v>
      </c>
      <c r="B5833" s="89" t="s">
        <v>10738</v>
      </c>
      <c r="C5833" s="90" t="s">
        <v>10786</v>
      </c>
      <c r="D5833" s="91"/>
      <c r="E5833" s="92"/>
      <c r="F5833" s="92"/>
      <c r="G5833" s="92"/>
      <c r="H5833" s="92"/>
      <c r="I5833" s="92"/>
      <c r="J5833" s="92"/>
      <c r="K5833" s="92"/>
      <c r="L5833" s="92"/>
      <c r="M5833" s="92"/>
      <c r="N5833" s="92"/>
      <c r="O5833" s="92"/>
      <c r="P5833" s="92"/>
    </row>
    <row r="5834" spans="1:16" hidden="1">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hidden="1">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hidden="1">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hidden="1">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hidden="1">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hidden="1">
      <c r="A5839" s="88" t="s">
        <v>10795</v>
      </c>
      <c r="B5839" s="89" t="s">
        <v>10738</v>
      </c>
      <c r="C5839" s="90" t="s">
        <v>10796</v>
      </c>
      <c r="D5839" s="91"/>
      <c r="E5839" s="92"/>
      <c r="F5839" s="92"/>
      <c r="G5839" s="92"/>
      <c r="H5839" s="92"/>
      <c r="I5839" s="92"/>
      <c r="J5839" s="92"/>
      <c r="K5839" s="92"/>
      <c r="L5839" s="92"/>
      <c r="M5839" s="92"/>
      <c r="N5839" s="92"/>
      <c r="O5839" s="92"/>
      <c r="P5839" s="92"/>
    </row>
    <row r="5840" spans="1:16" hidden="1">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hidden="1">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hidden="1">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hidden="1">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hidden="1">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hidden="1">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hidden="1">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hidden="1">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hidden="1">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hidden="1">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hidden="1">
      <c r="A5850" s="88" t="s">
        <v>10814</v>
      </c>
      <c r="B5850" s="89" t="s">
        <v>10738</v>
      </c>
      <c r="C5850" s="90" t="s">
        <v>10815</v>
      </c>
      <c r="D5850" s="91"/>
      <c r="E5850" s="92"/>
      <c r="F5850" s="92"/>
      <c r="G5850" s="92"/>
      <c r="H5850" s="92"/>
      <c r="I5850" s="92"/>
      <c r="J5850" s="92"/>
      <c r="K5850" s="92"/>
      <c r="L5850" s="92"/>
      <c r="M5850" s="92"/>
      <c r="N5850" s="92"/>
      <c r="O5850" s="92"/>
      <c r="P5850" s="92"/>
    </row>
    <row r="5851" spans="1:16" hidden="1">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hidden="1">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hidden="1">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hidden="1">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hidden="1">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hidden="1">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hidden="1">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hidden="1">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hidden="1">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hidden="1">
      <c r="A5860" s="88" t="s">
        <v>10831</v>
      </c>
      <c r="B5860" s="89" t="s">
        <v>10738</v>
      </c>
      <c r="C5860" s="90" t="s">
        <v>10832</v>
      </c>
      <c r="D5860" s="91"/>
      <c r="E5860" s="92"/>
      <c r="F5860" s="92"/>
      <c r="G5860" s="92"/>
      <c r="H5860" s="92"/>
      <c r="I5860" s="92"/>
      <c r="J5860" s="92"/>
      <c r="K5860" s="92"/>
      <c r="L5860" s="92"/>
      <c r="M5860" s="92"/>
      <c r="N5860" s="92"/>
      <c r="O5860" s="92"/>
      <c r="P5860" s="92"/>
    </row>
    <row r="5861" spans="1:16" hidden="1">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hidden="1">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hidden="1">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hidden="1">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hidden="1">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hidden="1">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hidden="1">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hidden="1">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hidden="1">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hidden="1">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hidden="1">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hidden="1">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hidden="1">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hidden="1">
      <c r="A5874" s="88" t="s">
        <v>10854</v>
      </c>
      <c r="B5874" s="89" t="s">
        <v>10738</v>
      </c>
      <c r="C5874" s="90" t="s">
        <v>10855</v>
      </c>
      <c r="D5874" s="91"/>
      <c r="E5874" s="92"/>
      <c r="F5874" s="92"/>
      <c r="G5874" s="92"/>
      <c r="H5874" s="92"/>
      <c r="I5874" s="92"/>
      <c r="J5874" s="92"/>
      <c r="K5874" s="92"/>
      <c r="L5874" s="92"/>
      <c r="M5874" s="92"/>
      <c r="N5874" s="92"/>
      <c r="O5874" s="92"/>
      <c r="P5874" s="92"/>
    </row>
    <row r="5875" spans="1:16" hidden="1">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hidden="1">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hidden="1">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hidden="1">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hidden="1">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hidden="1">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hidden="1">
      <c r="A5881" s="88" t="s">
        <v>10868</v>
      </c>
      <c r="B5881" s="89" t="s">
        <v>10738</v>
      </c>
      <c r="C5881" s="90" t="s">
        <v>10869</v>
      </c>
      <c r="D5881" s="91"/>
      <c r="E5881" s="92"/>
      <c r="F5881" s="92"/>
      <c r="G5881" s="92"/>
      <c r="H5881" s="92"/>
      <c r="I5881" s="92"/>
      <c r="J5881" s="92"/>
      <c r="K5881" s="92"/>
      <c r="L5881" s="92"/>
      <c r="M5881" s="92"/>
      <c r="N5881" s="92"/>
      <c r="O5881" s="92"/>
      <c r="P5881" s="92"/>
    </row>
    <row r="5882" spans="1:16" hidden="1">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hidden="1">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hidden="1">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hidden="1">
      <c r="A5885" s="88" t="s">
        <v>10875</v>
      </c>
      <c r="B5885" s="89" t="s">
        <v>10876</v>
      </c>
      <c r="C5885" s="90"/>
      <c r="D5885" s="91"/>
      <c r="E5885" s="93"/>
      <c r="F5885" s="93"/>
      <c r="G5885" s="93"/>
      <c r="H5885" s="120"/>
      <c r="I5885" s="120"/>
      <c r="J5885" s="120"/>
      <c r="K5885" s="120"/>
      <c r="L5885" s="120"/>
      <c r="M5885" s="120"/>
      <c r="N5885" s="120"/>
      <c r="O5885" s="120"/>
      <c r="P5885" s="120"/>
    </row>
    <row r="5886" spans="1:16" hidden="1">
      <c r="A5886" s="88" t="s">
        <v>10877</v>
      </c>
      <c r="B5886" s="89" t="s">
        <v>10876</v>
      </c>
      <c r="C5886" s="90" t="s">
        <v>10878</v>
      </c>
      <c r="D5886" s="91"/>
      <c r="E5886" s="92"/>
      <c r="F5886" s="92"/>
      <c r="G5886" s="92"/>
      <c r="H5886" s="92"/>
      <c r="I5886" s="92"/>
      <c r="J5886" s="92"/>
      <c r="K5886" s="92"/>
      <c r="L5886" s="92"/>
      <c r="M5886" s="92"/>
      <c r="N5886" s="92"/>
      <c r="O5886" s="92"/>
      <c r="P5886" s="92"/>
    </row>
    <row r="5887" spans="1:16" hidden="1">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hidden="1">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hidden="1">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hidden="1">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hidden="1">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hidden="1">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hidden="1">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hidden="1">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hidden="1">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hidden="1">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hidden="1">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hidden="1">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hidden="1">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hidden="1">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hidden="1">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hidden="1">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hidden="1">
      <c r="A5903" s="88" t="s">
        <v>10906</v>
      </c>
      <c r="B5903" s="89" t="s">
        <v>10876</v>
      </c>
      <c r="C5903" s="90" t="s">
        <v>10907</v>
      </c>
      <c r="D5903" s="91"/>
      <c r="E5903" s="92"/>
      <c r="F5903" s="92"/>
      <c r="G5903" s="92"/>
      <c r="H5903" s="92"/>
      <c r="I5903" s="92"/>
      <c r="J5903" s="92"/>
      <c r="K5903" s="92"/>
      <c r="L5903" s="92"/>
      <c r="M5903" s="92"/>
      <c r="N5903" s="92"/>
      <c r="O5903" s="92"/>
      <c r="P5903" s="92"/>
    </row>
    <row r="5904" spans="1:16" hidden="1">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hidden="1">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hidden="1">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hidden="1">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hidden="1">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hidden="1">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hidden="1">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hidden="1">
      <c r="A5911" s="88" t="s">
        <v>10920</v>
      </c>
      <c r="B5911" s="89" t="s">
        <v>10876</v>
      </c>
      <c r="C5911" s="90" t="s">
        <v>10921</v>
      </c>
      <c r="D5911" s="91"/>
      <c r="E5911" s="92"/>
      <c r="F5911" s="92"/>
      <c r="G5911" s="92"/>
      <c r="H5911" s="92"/>
      <c r="I5911" s="92"/>
      <c r="J5911" s="92"/>
      <c r="K5911" s="92"/>
      <c r="L5911" s="92"/>
      <c r="M5911" s="92"/>
      <c r="N5911" s="92"/>
      <c r="O5911" s="92"/>
      <c r="P5911" s="92"/>
    </row>
    <row r="5912" spans="1:16" hidden="1">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hidden="1">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hidden="1">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hidden="1">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hidden="1">
      <c r="A5916" s="88" t="s">
        <v>10929</v>
      </c>
      <c r="B5916" s="89" t="s">
        <v>10876</v>
      </c>
      <c r="C5916" s="90" t="s">
        <v>10930</v>
      </c>
      <c r="D5916" s="91"/>
      <c r="E5916" s="92"/>
      <c r="F5916" s="92"/>
      <c r="G5916" s="92"/>
      <c r="H5916" s="92"/>
      <c r="I5916" s="92"/>
      <c r="J5916" s="92"/>
      <c r="K5916" s="92"/>
      <c r="L5916" s="92"/>
      <c r="M5916" s="92"/>
      <c r="N5916" s="92"/>
      <c r="O5916" s="92"/>
      <c r="P5916" s="92"/>
    </row>
    <row r="5917" spans="1:16" hidden="1">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hidden="1">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hidden="1">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hidden="1">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hidden="1">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hidden="1">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hidden="1">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hidden="1">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hidden="1">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hidden="1">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hidden="1">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hidden="1">
      <c r="A5928" s="88" t="s">
        <v>10952</v>
      </c>
      <c r="B5928" s="89" t="s">
        <v>10876</v>
      </c>
      <c r="C5928" s="90" t="s">
        <v>10953</v>
      </c>
      <c r="D5928" s="91"/>
      <c r="E5928" s="92"/>
      <c r="F5928" s="92"/>
      <c r="G5928" s="92"/>
      <c r="H5928" s="92"/>
      <c r="I5928" s="92"/>
      <c r="J5928" s="92"/>
      <c r="K5928" s="92"/>
      <c r="L5928" s="92"/>
      <c r="M5928" s="92"/>
      <c r="N5928" s="92"/>
      <c r="O5928" s="92"/>
      <c r="P5928" s="92"/>
    </row>
    <row r="5929" spans="1:16" hidden="1">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hidden="1">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hidden="1">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hidden="1">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hidden="1">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hidden="1">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hidden="1">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hidden="1">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hidden="1">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hidden="1">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hidden="1">
      <c r="A5939" s="88" t="s">
        <v>10971</v>
      </c>
      <c r="B5939" s="89" t="s">
        <v>10876</v>
      </c>
      <c r="C5939" s="90" t="s">
        <v>10972</v>
      </c>
      <c r="D5939" s="91"/>
      <c r="E5939" s="92"/>
      <c r="F5939" s="92"/>
      <c r="G5939" s="92"/>
      <c r="H5939" s="92"/>
      <c r="I5939" s="92"/>
      <c r="J5939" s="92"/>
      <c r="K5939" s="92"/>
      <c r="L5939" s="92"/>
      <c r="M5939" s="92"/>
      <c r="N5939" s="92"/>
      <c r="O5939" s="92"/>
      <c r="P5939" s="92"/>
    </row>
    <row r="5940" spans="1:16" hidden="1">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hidden="1">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hidden="1">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hidden="1">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hidden="1">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hidden="1">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hidden="1">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hidden="1">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hidden="1">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hidden="1">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hidden="1">
      <c r="A5950" s="88" t="s">
        <v>10992</v>
      </c>
      <c r="B5950" s="89" t="s">
        <v>10876</v>
      </c>
      <c r="C5950" s="90" t="s">
        <v>10993</v>
      </c>
      <c r="D5950" s="91"/>
      <c r="E5950" s="92"/>
      <c r="F5950" s="92"/>
      <c r="G5950" s="92"/>
      <c r="H5950" s="92"/>
      <c r="I5950" s="92"/>
      <c r="J5950" s="92"/>
      <c r="K5950" s="92"/>
      <c r="L5950" s="92"/>
      <c r="M5950" s="92"/>
      <c r="N5950" s="92"/>
      <c r="O5950" s="92"/>
      <c r="P5950" s="92"/>
    </row>
    <row r="5951" spans="1:16" hidden="1">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hidden="1">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hidden="1">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hidden="1">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hidden="1">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hidden="1">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hidden="1">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hidden="1">
      <c r="A5958" s="88" t="s">
        <v>11007</v>
      </c>
      <c r="B5958" s="89" t="s">
        <v>10876</v>
      </c>
      <c r="C5958" s="90" t="s">
        <v>11008</v>
      </c>
      <c r="D5958" s="91"/>
      <c r="E5958" s="92"/>
      <c r="F5958" s="92"/>
      <c r="G5958" s="92"/>
      <c r="H5958" s="92"/>
      <c r="I5958" s="92"/>
      <c r="J5958" s="92"/>
      <c r="K5958" s="92"/>
      <c r="L5958" s="92"/>
      <c r="M5958" s="92"/>
      <c r="N5958" s="92"/>
      <c r="O5958" s="92"/>
      <c r="P5958" s="92"/>
    </row>
    <row r="5959" spans="1:16" hidden="1">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hidden="1">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hidden="1">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hidden="1">
      <c r="A5962" s="88" t="s">
        <v>11014</v>
      </c>
      <c r="B5962" s="89" t="s">
        <v>10876</v>
      </c>
      <c r="C5962" s="90" t="s">
        <v>11015</v>
      </c>
      <c r="D5962" s="91"/>
      <c r="E5962" s="92"/>
      <c r="F5962" s="92"/>
      <c r="G5962" s="92"/>
      <c r="H5962" s="92"/>
      <c r="I5962" s="92"/>
      <c r="J5962" s="92"/>
      <c r="K5962" s="92"/>
      <c r="L5962" s="92"/>
      <c r="M5962" s="92"/>
      <c r="N5962" s="92"/>
      <c r="O5962" s="92"/>
      <c r="P5962" s="92"/>
    </row>
    <row r="5963" spans="1:16" hidden="1">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hidden="1">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hidden="1">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hidden="1">
      <c r="A5966" s="88" t="s">
        <v>11021</v>
      </c>
      <c r="B5966" s="89" t="s">
        <v>10876</v>
      </c>
      <c r="C5966" s="90" t="s">
        <v>11022</v>
      </c>
      <c r="D5966" s="91"/>
      <c r="E5966" s="92"/>
      <c r="F5966" s="92"/>
      <c r="G5966" s="92"/>
      <c r="H5966" s="92"/>
      <c r="I5966" s="92"/>
      <c r="J5966" s="92"/>
      <c r="K5966" s="92"/>
      <c r="L5966" s="92"/>
      <c r="M5966" s="92"/>
      <c r="N5966" s="92"/>
      <c r="O5966" s="92"/>
      <c r="P5966" s="92"/>
    </row>
    <row r="5967" spans="1:16" hidden="1">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hidden="1">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hidden="1">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hidden="1">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hidden="1">
      <c r="A5971" s="88" t="s">
        <v>11030</v>
      </c>
      <c r="B5971" s="89" t="s">
        <v>10876</v>
      </c>
      <c r="C5971" s="90" t="s">
        <v>11031</v>
      </c>
      <c r="D5971" s="91"/>
      <c r="E5971" s="92"/>
      <c r="F5971" s="92"/>
      <c r="G5971" s="92"/>
      <c r="H5971" s="92"/>
      <c r="I5971" s="92"/>
      <c r="J5971" s="92"/>
      <c r="K5971" s="92"/>
      <c r="L5971" s="92"/>
      <c r="M5971" s="92"/>
      <c r="N5971" s="92"/>
      <c r="O5971" s="92"/>
      <c r="P5971" s="92"/>
    </row>
    <row r="5972" spans="1:16" hidden="1">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hidden="1">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hidden="1">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hidden="1">
      <c r="A5975" s="88" t="s">
        <v>11038</v>
      </c>
      <c r="B5975" s="89" t="s">
        <v>11039</v>
      </c>
      <c r="C5975" s="90"/>
      <c r="D5975" s="91"/>
      <c r="E5975" s="93"/>
      <c r="F5975" s="93"/>
      <c r="G5975" s="93"/>
      <c r="H5975" s="93"/>
      <c r="I5975" s="94"/>
      <c r="J5975" s="94"/>
      <c r="K5975" s="94"/>
      <c r="L5975" s="94"/>
      <c r="M5975" s="94"/>
      <c r="N5975" s="94"/>
      <c r="O5975" s="94"/>
      <c r="P5975" s="94"/>
    </row>
    <row r="5976" spans="1:16" hidden="1">
      <c r="A5976" s="88" t="s">
        <v>11040</v>
      </c>
      <c r="B5976" s="89" t="s">
        <v>11039</v>
      </c>
      <c r="C5976" s="90" t="s">
        <v>11041</v>
      </c>
      <c r="D5976" s="91"/>
      <c r="E5976" s="92"/>
      <c r="F5976" s="92"/>
      <c r="G5976" s="92"/>
      <c r="H5976" s="92"/>
      <c r="I5976" s="92"/>
      <c r="J5976" s="92"/>
      <c r="K5976" s="92"/>
      <c r="L5976" s="92"/>
      <c r="M5976" s="92"/>
      <c r="N5976" s="92"/>
      <c r="O5976" s="92"/>
      <c r="P5976" s="92"/>
    </row>
    <row r="5977" spans="1:16" hidden="1">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hidden="1">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hidden="1">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hidden="1">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hidden="1">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hidden="1">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hidden="1">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hidden="1">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hidden="1">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hidden="1">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hidden="1">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hidden="1">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hidden="1">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hidden="1">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hidden="1">
      <c r="A5991" s="88" t="s">
        <v>11065</v>
      </c>
      <c r="B5991" s="89" t="s">
        <v>11039</v>
      </c>
      <c r="C5991" s="90" t="s">
        <v>11066</v>
      </c>
      <c r="D5991" s="91"/>
      <c r="E5991" s="92"/>
      <c r="F5991" s="92"/>
      <c r="G5991" s="92"/>
      <c r="H5991" s="92"/>
      <c r="I5991" s="92"/>
      <c r="J5991" s="92"/>
      <c r="K5991" s="92"/>
      <c r="L5991" s="92"/>
      <c r="M5991" s="92"/>
      <c r="N5991" s="92"/>
      <c r="O5991" s="92"/>
      <c r="P5991" s="92"/>
    </row>
    <row r="5992" spans="1:16" hidden="1">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hidden="1">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hidden="1">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hidden="1">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hidden="1">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hidden="1">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hidden="1">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hidden="1">
      <c r="A5999" s="88" t="s">
        <v>11081</v>
      </c>
      <c r="B5999" s="89" t="s">
        <v>11039</v>
      </c>
      <c r="C5999" s="90" t="s">
        <v>11082</v>
      </c>
      <c r="D5999" s="91"/>
      <c r="E5999" s="92"/>
      <c r="F5999" s="92"/>
      <c r="G5999" s="92"/>
      <c r="H5999" s="92"/>
      <c r="I5999" s="92"/>
      <c r="J5999" s="92"/>
      <c r="K5999" s="92"/>
      <c r="L5999" s="92"/>
      <c r="M5999" s="92"/>
      <c r="N5999" s="92"/>
      <c r="O5999" s="92"/>
      <c r="P5999" s="92"/>
    </row>
    <row r="6000" spans="1:16" hidden="1">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hidden="1">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hidden="1">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hidden="1">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hidden="1">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hidden="1">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hidden="1">
      <c r="A6006" s="88" t="s">
        <v>11091</v>
      </c>
      <c r="B6006" s="89" t="s">
        <v>11039</v>
      </c>
      <c r="C6006" s="90" t="s">
        <v>11092</v>
      </c>
      <c r="D6006" s="91"/>
      <c r="E6006" s="92"/>
      <c r="F6006" s="92"/>
      <c r="G6006" s="92"/>
      <c r="H6006" s="92"/>
      <c r="I6006" s="92"/>
      <c r="J6006" s="92"/>
      <c r="K6006" s="92"/>
      <c r="L6006" s="92"/>
      <c r="M6006" s="92"/>
      <c r="N6006" s="92"/>
      <c r="O6006" s="92"/>
      <c r="P6006" s="92"/>
    </row>
    <row r="6007" spans="1:16" hidden="1">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hidden="1">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hidden="1">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hidden="1">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hidden="1">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hidden="1">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hidden="1">
      <c r="A6013" s="88" t="s">
        <v>11103</v>
      </c>
      <c r="B6013" s="89" t="s">
        <v>11039</v>
      </c>
      <c r="C6013" s="90" t="s">
        <v>11104</v>
      </c>
      <c r="D6013" s="91"/>
      <c r="E6013" s="92"/>
      <c r="F6013" s="92"/>
      <c r="G6013" s="92"/>
      <c r="H6013" s="92"/>
      <c r="I6013" s="92"/>
      <c r="J6013" s="92"/>
      <c r="K6013" s="92"/>
      <c r="L6013" s="92"/>
      <c r="M6013" s="92"/>
      <c r="N6013" s="92"/>
      <c r="O6013" s="92"/>
      <c r="P6013" s="92"/>
    </row>
    <row r="6014" spans="1:16" hidden="1">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hidden="1">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hidden="1">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hidden="1">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hidden="1">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hidden="1">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hidden="1">
      <c r="A6020" s="88" t="s">
        <v>11117</v>
      </c>
      <c r="B6020" s="89" t="s">
        <v>11039</v>
      </c>
      <c r="C6020" s="90" t="s">
        <v>11118</v>
      </c>
      <c r="D6020" s="91"/>
      <c r="E6020" s="92"/>
      <c r="F6020" s="92"/>
      <c r="G6020" s="92"/>
      <c r="H6020" s="92"/>
      <c r="I6020" s="92"/>
      <c r="J6020" s="92"/>
      <c r="K6020" s="92"/>
      <c r="L6020" s="92"/>
      <c r="M6020" s="92"/>
      <c r="N6020" s="92"/>
      <c r="O6020" s="92"/>
      <c r="P6020" s="92"/>
    </row>
    <row r="6021" spans="1:16" hidden="1">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hidden="1">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hidden="1">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hidden="1">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hidden="1">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hidden="1">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hidden="1">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hidden="1">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hidden="1">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hidden="1">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hidden="1">
      <c r="A6031" s="88" t="s">
        <v>11138</v>
      </c>
      <c r="B6031" s="89" t="s">
        <v>11039</v>
      </c>
      <c r="C6031" s="90" t="s">
        <v>11139</v>
      </c>
      <c r="D6031" s="91"/>
      <c r="E6031" s="92"/>
      <c r="F6031" s="92"/>
      <c r="G6031" s="92"/>
      <c r="H6031" s="92"/>
      <c r="I6031" s="92"/>
      <c r="J6031" s="92"/>
      <c r="K6031" s="92"/>
      <c r="L6031" s="92"/>
      <c r="M6031" s="92"/>
      <c r="N6031" s="92"/>
      <c r="O6031" s="92"/>
      <c r="P6031" s="92"/>
    </row>
    <row r="6032" spans="1:16" hidden="1">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hidden="1">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hidden="1">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hidden="1">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hidden="1">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hidden="1">
      <c r="A6037" s="88" t="s">
        <v>11150</v>
      </c>
      <c r="B6037" s="89" t="s">
        <v>11039</v>
      </c>
      <c r="C6037" s="90" t="s">
        <v>11151</v>
      </c>
      <c r="D6037" s="91"/>
      <c r="E6037" s="92"/>
      <c r="F6037" s="92"/>
      <c r="G6037" s="92"/>
      <c r="H6037" s="92"/>
      <c r="I6037" s="92"/>
      <c r="J6037" s="92"/>
      <c r="K6037" s="92"/>
      <c r="L6037" s="92"/>
      <c r="M6037" s="92"/>
      <c r="N6037" s="92"/>
      <c r="O6037" s="92"/>
      <c r="P6037" s="92"/>
    </row>
    <row r="6038" spans="1:16" hidden="1">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hidden="1">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hidden="1">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hidden="1">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hidden="1">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hidden="1">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hidden="1">
      <c r="A6044" s="88" t="s">
        <v>11162</v>
      </c>
      <c r="B6044" s="89" t="s">
        <v>11039</v>
      </c>
      <c r="C6044" s="90" t="s">
        <v>11163</v>
      </c>
      <c r="D6044" s="91"/>
      <c r="E6044" s="92"/>
      <c r="F6044" s="92"/>
      <c r="G6044" s="92"/>
      <c r="H6044" s="92"/>
      <c r="I6044" s="92"/>
      <c r="J6044" s="92"/>
      <c r="K6044" s="92"/>
      <c r="L6044" s="92"/>
      <c r="M6044" s="92"/>
      <c r="N6044" s="92"/>
      <c r="O6044" s="92"/>
      <c r="P6044" s="92"/>
    </row>
    <row r="6045" spans="1:16" hidden="1">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hidden="1">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hidden="1">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hidden="1">
      <c r="A6048" s="88" t="s">
        <v>11170</v>
      </c>
      <c r="B6048" s="89" t="s">
        <v>11171</v>
      </c>
      <c r="C6048" s="90"/>
      <c r="D6048" s="91"/>
      <c r="E6048" s="93"/>
      <c r="F6048" s="93"/>
      <c r="G6048" s="121"/>
      <c r="H6048" s="121"/>
      <c r="I6048" s="121"/>
      <c r="J6048" s="121"/>
      <c r="K6048" s="121"/>
      <c r="L6048" s="121"/>
      <c r="M6048" s="121"/>
      <c r="N6048" s="121"/>
      <c r="O6048" s="121"/>
      <c r="P6048" s="121"/>
    </row>
    <row r="6049" spans="1:16" hidden="1">
      <c r="A6049" s="88" t="s">
        <v>11172</v>
      </c>
      <c r="B6049" s="89" t="s">
        <v>11171</v>
      </c>
      <c r="C6049" s="90" t="s">
        <v>11173</v>
      </c>
      <c r="D6049" s="91"/>
      <c r="E6049" s="92"/>
      <c r="F6049" s="92"/>
      <c r="G6049" s="92"/>
      <c r="H6049" s="92"/>
      <c r="I6049" s="92"/>
      <c r="J6049" s="92"/>
      <c r="K6049" s="92"/>
      <c r="L6049" s="92"/>
      <c r="M6049" s="92"/>
      <c r="N6049" s="92"/>
      <c r="O6049" s="92"/>
      <c r="P6049" s="92"/>
    </row>
    <row r="6050" spans="1:16" hidden="1">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hidden="1">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hidden="1">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hidden="1">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hidden="1">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hidden="1">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hidden="1">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hidden="1">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hidden="1">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hidden="1">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hidden="1">
      <c r="A6060" s="88" t="s">
        <v>11191</v>
      </c>
      <c r="B6060" s="89" t="s">
        <v>11171</v>
      </c>
      <c r="C6060" s="90" t="s">
        <v>11192</v>
      </c>
      <c r="D6060" s="91"/>
      <c r="E6060" s="92"/>
      <c r="F6060" s="92"/>
      <c r="G6060" s="92"/>
      <c r="H6060" s="92"/>
      <c r="I6060" s="92"/>
      <c r="J6060" s="92"/>
      <c r="K6060" s="92"/>
      <c r="L6060" s="92"/>
      <c r="M6060" s="92"/>
      <c r="N6060" s="92"/>
      <c r="O6060" s="92"/>
      <c r="P6060" s="92"/>
    </row>
    <row r="6061" spans="1:16" hidden="1">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hidden="1">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hidden="1">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hidden="1">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hidden="1">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hidden="1">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hidden="1">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hidden="1">
      <c r="A6068" s="88" t="s">
        <v>11204</v>
      </c>
      <c r="B6068" s="89" t="s">
        <v>11171</v>
      </c>
      <c r="C6068" s="90" t="s">
        <v>11205</v>
      </c>
      <c r="D6068" s="91"/>
      <c r="E6068" s="92"/>
      <c r="F6068" s="92"/>
      <c r="G6068" s="92"/>
      <c r="H6068" s="92"/>
      <c r="I6068" s="92"/>
      <c r="J6068" s="92"/>
      <c r="K6068" s="92"/>
      <c r="L6068" s="92"/>
      <c r="M6068" s="92"/>
      <c r="N6068" s="92"/>
      <c r="O6068" s="92"/>
      <c r="P6068" s="92"/>
    </row>
    <row r="6069" spans="1:16" hidden="1">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hidden="1">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hidden="1">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hidden="1">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hidden="1">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hidden="1">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hidden="1">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hidden="1">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hidden="1">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hidden="1">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hidden="1">
      <c r="A6079" s="88" t="s">
        <v>11222</v>
      </c>
      <c r="B6079" s="89" t="s">
        <v>11171</v>
      </c>
      <c r="C6079" s="90" t="s">
        <v>11223</v>
      </c>
      <c r="D6079" s="91"/>
      <c r="E6079" s="92"/>
      <c r="F6079" s="92"/>
      <c r="G6079" s="92"/>
      <c r="H6079" s="92"/>
      <c r="I6079" s="92"/>
      <c r="J6079" s="92"/>
      <c r="K6079" s="92"/>
      <c r="L6079" s="92"/>
      <c r="M6079" s="92"/>
      <c r="N6079" s="92"/>
      <c r="O6079" s="92"/>
      <c r="P6079" s="92"/>
    </row>
    <row r="6080" spans="1:16" hidden="1">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hidden="1">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hidden="1">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hidden="1">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hidden="1">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hidden="1">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hidden="1">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hidden="1">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hidden="1">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hidden="1">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hidden="1">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hidden="1">
      <c r="A6091" s="88" t="s">
        <v>11243</v>
      </c>
      <c r="B6091" s="89" t="s">
        <v>11171</v>
      </c>
      <c r="C6091" s="90" t="s">
        <v>11244</v>
      </c>
      <c r="D6091" s="91"/>
      <c r="E6091" s="92"/>
      <c r="F6091" s="92"/>
      <c r="G6091" s="92"/>
      <c r="H6091" s="92"/>
      <c r="I6091" s="92"/>
      <c r="J6091" s="92"/>
      <c r="K6091" s="92"/>
      <c r="L6091" s="92"/>
      <c r="M6091" s="92"/>
      <c r="N6091" s="92"/>
      <c r="O6091" s="92"/>
      <c r="P6091" s="92"/>
    </row>
    <row r="6092" spans="1:16" hidden="1">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hidden="1">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hidden="1">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hidden="1">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hidden="1">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hidden="1">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hidden="1">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hidden="1">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hidden="1">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hidden="1">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hidden="1">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hidden="1">
      <c r="A6103" s="88" t="s">
        <v>11263</v>
      </c>
      <c r="B6103" s="89" t="s">
        <v>11171</v>
      </c>
      <c r="C6103" s="90" t="s">
        <v>11264</v>
      </c>
      <c r="D6103" s="91"/>
      <c r="E6103" s="92"/>
      <c r="F6103" s="92"/>
      <c r="G6103" s="92"/>
      <c r="H6103" s="92"/>
      <c r="I6103" s="92"/>
      <c r="J6103" s="92"/>
      <c r="K6103" s="92"/>
      <c r="L6103" s="92"/>
      <c r="M6103" s="92"/>
      <c r="N6103" s="92"/>
      <c r="O6103" s="92"/>
      <c r="P6103" s="92"/>
    </row>
    <row r="6104" spans="1:16" hidden="1">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hidden="1">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hidden="1">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hidden="1">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hidden="1">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hidden="1">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hidden="1">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hidden="1">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hidden="1">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hidden="1">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hidden="1">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hidden="1">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hidden="1">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hidden="1">
      <c r="A6117" s="88" t="s">
        <v>11285</v>
      </c>
      <c r="B6117" s="89" t="s">
        <v>11171</v>
      </c>
      <c r="C6117" s="90" t="s">
        <v>11286</v>
      </c>
      <c r="D6117" s="91"/>
      <c r="E6117" s="92"/>
      <c r="F6117" s="92"/>
      <c r="G6117" s="92"/>
      <c r="H6117" s="92"/>
      <c r="I6117" s="92"/>
      <c r="J6117" s="92"/>
      <c r="K6117" s="92"/>
      <c r="L6117" s="92"/>
      <c r="M6117" s="92"/>
      <c r="N6117" s="92"/>
      <c r="O6117" s="92"/>
      <c r="P6117" s="92"/>
    </row>
    <row r="6118" spans="1:16" hidden="1">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hidden="1">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hidden="1">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hidden="1">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hidden="1">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hidden="1">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hidden="1">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hidden="1">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hidden="1">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hidden="1">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hidden="1">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hidden="1">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hidden="1">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hidden="1">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hidden="1">
      <c r="A6132" s="88" t="s">
        <v>11312</v>
      </c>
      <c r="B6132" s="89" t="s">
        <v>11171</v>
      </c>
      <c r="C6132" s="90" t="s">
        <v>11313</v>
      </c>
      <c r="D6132" s="91"/>
      <c r="E6132" s="92"/>
      <c r="F6132" s="92"/>
      <c r="G6132" s="92"/>
      <c r="H6132" s="92"/>
      <c r="I6132" s="92"/>
      <c r="J6132" s="92"/>
      <c r="K6132" s="92"/>
      <c r="L6132" s="92"/>
      <c r="M6132" s="92"/>
      <c r="N6132" s="92"/>
      <c r="O6132" s="92"/>
      <c r="P6132" s="92"/>
    </row>
    <row r="6133" spans="1:16" hidden="1">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hidden="1">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hidden="1">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hidden="1">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hidden="1">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hidden="1">
      <c r="A6138" s="88" t="s">
        <v>11323</v>
      </c>
      <c r="B6138" s="89" t="s">
        <v>11171</v>
      </c>
      <c r="C6138" s="90" t="s">
        <v>11324</v>
      </c>
      <c r="D6138" s="91"/>
      <c r="E6138" s="92"/>
      <c r="F6138" s="92"/>
      <c r="G6138" s="92"/>
      <c r="H6138" s="92"/>
      <c r="I6138" s="92"/>
      <c r="J6138" s="92"/>
      <c r="K6138" s="92"/>
      <c r="L6138" s="92"/>
      <c r="M6138" s="92"/>
      <c r="N6138" s="92"/>
      <c r="O6138" s="92"/>
      <c r="P6138" s="92"/>
    </row>
    <row r="6139" spans="1:16" hidden="1">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hidden="1">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hidden="1">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hidden="1">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hidden="1">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hidden="1">
      <c r="A6144" s="88" t="s">
        <v>11334</v>
      </c>
      <c r="B6144" s="89" t="s">
        <v>11335</v>
      </c>
      <c r="C6144" s="90"/>
      <c r="D6144" s="91"/>
      <c r="E6144" s="93"/>
      <c r="F6144" s="93"/>
      <c r="G6144" s="95"/>
      <c r="H6144" s="95"/>
      <c r="I6144" s="95"/>
      <c r="J6144" s="95"/>
      <c r="K6144" s="122"/>
      <c r="L6144" s="122"/>
      <c r="M6144" s="122"/>
      <c r="N6144" s="122"/>
      <c r="O6144" s="122"/>
      <c r="P6144" s="122"/>
    </row>
    <row r="6145" spans="1:16" hidden="1">
      <c r="A6145" s="88" t="s">
        <v>11336</v>
      </c>
      <c r="B6145" s="89" t="s">
        <v>11335</v>
      </c>
      <c r="C6145" s="90" t="s">
        <v>11337</v>
      </c>
      <c r="D6145" s="91"/>
      <c r="E6145" s="92"/>
      <c r="F6145" s="92"/>
      <c r="G6145" s="92"/>
      <c r="H6145" s="92"/>
      <c r="I6145" s="92"/>
      <c r="J6145" s="92"/>
      <c r="K6145" s="92"/>
      <c r="L6145" s="92"/>
      <c r="M6145" s="92"/>
      <c r="N6145" s="92"/>
      <c r="O6145" s="92"/>
      <c r="P6145" s="92"/>
    </row>
    <row r="6146" spans="1:16" hidden="1">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hidden="1">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hidden="1">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hidden="1">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hidden="1">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hidden="1">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hidden="1">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hidden="1">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hidden="1">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hidden="1">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hidden="1">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hidden="1">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hidden="1">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hidden="1">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hidden="1">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hidden="1">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hidden="1">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hidden="1">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hidden="1">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hidden="1">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hidden="1">
      <c r="A6166" s="88" t="s">
        <v>11371</v>
      </c>
      <c r="B6166" s="89" t="s">
        <v>11335</v>
      </c>
      <c r="C6166" s="90" t="s">
        <v>11372</v>
      </c>
      <c r="D6166" s="91"/>
      <c r="E6166" s="92"/>
      <c r="F6166" s="92"/>
      <c r="G6166" s="92"/>
      <c r="H6166" s="92"/>
      <c r="I6166" s="92"/>
      <c r="J6166" s="92"/>
      <c r="K6166" s="92"/>
      <c r="L6166" s="92"/>
      <c r="M6166" s="92"/>
      <c r="N6166" s="92"/>
      <c r="O6166" s="92"/>
      <c r="P6166" s="92"/>
    </row>
    <row r="6167" spans="1:16" hidden="1">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hidden="1">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hidden="1">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hidden="1">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hidden="1">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hidden="1">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hidden="1">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hidden="1">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hidden="1">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hidden="1">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hidden="1">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hidden="1">
      <c r="A6178" s="88" t="s">
        <v>11392</v>
      </c>
      <c r="B6178" s="89" t="s">
        <v>11335</v>
      </c>
      <c r="C6178" s="90" t="s">
        <v>11393</v>
      </c>
      <c r="D6178" s="91"/>
      <c r="E6178" s="92"/>
      <c r="F6178" s="92"/>
      <c r="G6178" s="92"/>
      <c r="H6178" s="92"/>
      <c r="I6178" s="92"/>
      <c r="J6178" s="92"/>
      <c r="K6178" s="92"/>
      <c r="L6178" s="92"/>
      <c r="M6178" s="92"/>
      <c r="N6178" s="92"/>
      <c r="O6178" s="92"/>
      <c r="P6178" s="92"/>
    </row>
    <row r="6179" spans="1:16" hidden="1">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hidden="1">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hidden="1">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hidden="1">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hidden="1">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hidden="1">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hidden="1">
      <c r="A6185" s="88" t="s">
        <v>11404</v>
      </c>
      <c r="B6185" s="89" t="s">
        <v>11335</v>
      </c>
      <c r="C6185" s="90" t="s">
        <v>11405</v>
      </c>
      <c r="D6185" s="91"/>
      <c r="E6185" s="92"/>
      <c r="F6185" s="92"/>
      <c r="G6185" s="92"/>
      <c r="H6185" s="92"/>
      <c r="I6185" s="92"/>
      <c r="J6185" s="92"/>
      <c r="K6185" s="92"/>
      <c r="L6185" s="92"/>
      <c r="M6185" s="92"/>
      <c r="N6185" s="92"/>
      <c r="O6185" s="92"/>
      <c r="P6185" s="92"/>
    </row>
    <row r="6186" spans="1:16" hidden="1">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hidden="1">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hidden="1">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hidden="1">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hidden="1">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hidden="1">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hidden="1">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hidden="1">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hidden="1">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hidden="1">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hidden="1">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hidden="1">
      <c r="A6197" s="88" t="s">
        <v>11425</v>
      </c>
      <c r="B6197" s="89" t="s">
        <v>11335</v>
      </c>
      <c r="C6197" s="90" t="s">
        <v>11426</v>
      </c>
      <c r="D6197" s="91"/>
      <c r="E6197" s="92"/>
      <c r="F6197" s="92"/>
      <c r="G6197" s="92"/>
      <c r="H6197" s="92"/>
      <c r="I6197" s="92"/>
      <c r="J6197" s="92"/>
      <c r="K6197" s="92"/>
      <c r="L6197" s="92"/>
      <c r="M6197" s="92"/>
      <c r="N6197" s="92"/>
      <c r="O6197" s="92"/>
      <c r="P6197" s="92"/>
    </row>
    <row r="6198" spans="1:16" hidden="1">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hidden="1">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hidden="1">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hidden="1">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hidden="1">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hidden="1">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hidden="1">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hidden="1">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hidden="1">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hidden="1">
      <c r="A6207" s="88" t="s">
        <v>11442</v>
      </c>
      <c r="B6207" s="89" t="s">
        <v>11335</v>
      </c>
      <c r="C6207" s="90" t="s">
        <v>11443</v>
      </c>
      <c r="D6207" s="91"/>
      <c r="E6207" s="92"/>
      <c r="F6207" s="92"/>
      <c r="G6207" s="92"/>
      <c r="H6207" s="92"/>
      <c r="I6207" s="92"/>
      <c r="J6207" s="92"/>
      <c r="K6207" s="92"/>
      <c r="L6207" s="92"/>
      <c r="M6207" s="92"/>
      <c r="N6207" s="92"/>
      <c r="O6207" s="92"/>
      <c r="P6207" s="92"/>
    </row>
    <row r="6208" spans="1:16" hidden="1">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hidden="1">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hidden="1">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hidden="1">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hidden="1">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hidden="1">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hidden="1">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hidden="1">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hidden="1">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hidden="1">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hidden="1">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hidden="1">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hidden="1">
      <c r="A6220" s="88" t="s">
        <v>11466</v>
      </c>
      <c r="B6220" s="89" t="s">
        <v>11335</v>
      </c>
      <c r="C6220" s="90" t="s">
        <v>11467</v>
      </c>
      <c r="D6220" s="91"/>
      <c r="E6220" s="92"/>
      <c r="F6220" s="92"/>
      <c r="G6220" s="92"/>
      <c r="H6220" s="92"/>
      <c r="I6220" s="92"/>
      <c r="J6220" s="92"/>
      <c r="K6220" s="92"/>
      <c r="L6220" s="92"/>
      <c r="M6220" s="92"/>
      <c r="N6220" s="92"/>
      <c r="O6220" s="92"/>
      <c r="P6220" s="92"/>
    </row>
    <row r="6221" spans="1:16" hidden="1">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hidden="1">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hidden="1">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hidden="1">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hidden="1">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hidden="1">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hidden="1">
      <c r="A6227" s="88" t="s">
        <v>11476</v>
      </c>
      <c r="B6227" s="89" t="s">
        <v>11335</v>
      </c>
      <c r="C6227" s="90" t="s">
        <v>11477</v>
      </c>
      <c r="D6227" s="91"/>
      <c r="E6227" s="92"/>
      <c r="F6227" s="92"/>
      <c r="G6227" s="92"/>
      <c r="H6227" s="92"/>
      <c r="I6227" s="92"/>
      <c r="J6227" s="92"/>
      <c r="K6227" s="92"/>
      <c r="L6227" s="92"/>
      <c r="M6227" s="92"/>
      <c r="N6227" s="92"/>
      <c r="O6227" s="92"/>
      <c r="P6227" s="92"/>
    </row>
    <row r="6228" spans="1:16" hidden="1">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hidden="1">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hidden="1">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hidden="1">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hidden="1">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hidden="1">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hidden="1">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hidden="1">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hidden="1">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hidden="1">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hidden="1">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hidden="1">
      <c r="A6239" s="88" t="s">
        <v>11498</v>
      </c>
      <c r="B6239" s="89" t="s">
        <v>11335</v>
      </c>
      <c r="C6239" s="90" t="s">
        <v>11499</v>
      </c>
      <c r="D6239" s="91"/>
      <c r="E6239" s="92"/>
      <c r="F6239" s="92"/>
      <c r="G6239" s="92"/>
      <c r="H6239" s="92"/>
      <c r="I6239" s="92"/>
      <c r="J6239" s="92"/>
      <c r="K6239" s="92"/>
      <c r="L6239" s="92"/>
      <c r="M6239" s="92"/>
      <c r="N6239" s="92"/>
      <c r="O6239" s="92"/>
      <c r="P6239" s="92"/>
    </row>
    <row r="6240" spans="1:16" hidden="1">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hidden="1">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hidden="1">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hidden="1">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hidden="1">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hidden="1">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hidden="1">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hidden="1">
      <c r="A6247" s="88" t="s">
        <v>11511</v>
      </c>
      <c r="B6247" s="89" t="s">
        <v>11512</v>
      </c>
      <c r="C6247" s="90"/>
      <c r="D6247" s="91"/>
      <c r="E6247" s="93"/>
      <c r="F6247" s="93"/>
      <c r="G6247" s="94"/>
      <c r="H6247" s="94"/>
      <c r="I6247" s="94"/>
      <c r="J6247" s="94"/>
      <c r="K6247" s="94"/>
      <c r="L6247" s="94"/>
      <c r="M6247" s="94"/>
      <c r="N6247" s="94"/>
      <c r="O6247" s="94"/>
      <c r="P6247" s="94"/>
    </row>
    <row r="6248" spans="1:16" hidden="1">
      <c r="A6248" s="88" t="s">
        <v>11513</v>
      </c>
      <c r="B6248" s="89" t="s">
        <v>11512</v>
      </c>
      <c r="C6248" s="90" t="s">
        <v>11514</v>
      </c>
      <c r="D6248" s="91"/>
      <c r="E6248" s="92"/>
      <c r="F6248" s="92"/>
      <c r="G6248" s="92"/>
      <c r="H6248" s="92"/>
      <c r="I6248" s="92"/>
      <c r="J6248" s="92"/>
      <c r="K6248" s="92"/>
      <c r="L6248" s="92"/>
      <c r="M6248" s="92"/>
      <c r="N6248" s="92"/>
      <c r="O6248" s="92"/>
      <c r="P6248" s="92"/>
    </row>
    <row r="6249" spans="1:16" hidden="1">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hidden="1">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hidden="1">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hidden="1">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hidden="1">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hidden="1">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hidden="1">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hidden="1">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hidden="1">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hidden="1">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hidden="1">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hidden="1">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hidden="1">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hidden="1">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hidden="1">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hidden="1">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hidden="1">
      <c r="A6265" s="88" t="s">
        <v>11538</v>
      </c>
      <c r="B6265" s="89" t="s">
        <v>11512</v>
      </c>
      <c r="C6265" s="90" t="s">
        <v>11539</v>
      </c>
      <c r="D6265" s="91"/>
      <c r="E6265" s="92"/>
      <c r="F6265" s="92"/>
      <c r="G6265" s="92"/>
      <c r="H6265" s="92"/>
      <c r="I6265" s="92"/>
      <c r="J6265" s="92"/>
      <c r="K6265" s="92"/>
      <c r="L6265" s="92"/>
      <c r="M6265" s="92"/>
      <c r="N6265" s="92"/>
      <c r="O6265" s="92"/>
      <c r="P6265" s="92"/>
    </row>
    <row r="6266" spans="1:16" hidden="1">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hidden="1">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hidden="1">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hidden="1">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hidden="1">
      <c r="A6270" s="88" t="s">
        <v>11546</v>
      </c>
      <c r="B6270" s="89" t="s">
        <v>11512</v>
      </c>
      <c r="C6270" s="90" t="s">
        <v>11547</v>
      </c>
      <c r="D6270" s="91"/>
      <c r="E6270" s="92"/>
      <c r="F6270" s="92"/>
      <c r="G6270" s="92"/>
      <c r="H6270" s="92"/>
      <c r="I6270" s="92"/>
      <c r="J6270" s="92"/>
      <c r="K6270" s="92"/>
      <c r="L6270" s="92"/>
      <c r="M6270" s="92"/>
      <c r="N6270" s="92"/>
      <c r="O6270" s="92"/>
      <c r="P6270" s="92"/>
    </row>
    <row r="6271" spans="1:16" hidden="1">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hidden="1">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hidden="1">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hidden="1">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hidden="1">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hidden="1">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hidden="1">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hidden="1">
      <c r="A6278" s="88" t="s">
        <v>11561</v>
      </c>
      <c r="B6278" s="89" t="s">
        <v>11512</v>
      </c>
      <c r="C6278" s="90" t="s">
        <v>11562</v>
      </c>
      <c r="D6278" s="91"/>
      <c r="E6278" s="92"/>
      <c r="F6278" s="92"/>
      <c r="G6278" s="92"/>
      <c r="H6278" s="92"/>
      <c r="I6278" s="92"/>
      <c r="J6278" s="92"/>
      <c r="K6278" s="92"/>
      <c r="L6278" s="92"/>
      <c r="M6278" s="92"/>
      <c r="N6278" s="92"/>
      <c r="O6278" s="92"/>
      <c r="P6278" s="92"/>
    </row>
    <row r="6279" spans="1:16" hidden="1">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hidden="1">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hidden="1">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hidden="1">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hidden="1">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hidden="1">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hidden="1">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hidden="1">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hidden="1">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hidden="1">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hidden="1">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hidden="1">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hidden="1">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hidden="1">
      <c r="A6292" s="88" t="s">
        <v>11586</v>
      </c>
      <c r="B6292" s="89" t="s">
        <v>11512</v>
      </c>
      <c r="C6292" s="90" t="s">
        <v>11587</v>
      </c>
      <c r="D6292" s="91"/>
      <c r="E6292" s="92"/>
      <c r="F6292" s="92"/>
      <c r="G6292" s="92"/>
      <c r="H6292" s="92"/>
      <c r="I6292" s="92"/>
      <c r="J6292" s="92"/>
      <c r="K6292" s="92"/>
      <c r="L6292" s="92"/>
      <c r="M6292" s="92"/>
      <c r="N6292" s="92"/>
      <c r="O6292" s="92"/>
      <c r="P6292" s="92"/>
    </row>
    <row r="6293" spans="1:16" hidden="1">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hidden="1">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hidden="1">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hidden="1">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hidden="1">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hidden="1">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hidden="1">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hidden="1">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hidden="1">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hidden="1">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hidden="1">
      <c r="A6303" s="88" t="s">
        <v>11605</v>
      </c>
      <c r="B6303" s="89" t="s">
        <v>11512</v>
      </c>
      <c r="C6303" s="90" t="s">
        <v>11606</v>
      </c>
      <c r="D6303" s="91"/>
      <c r="E6303" s="92"/>
      <c r="F6303" s="92"/>
      <c r="G6303" s="92"/>
      <c r="H6303" s="92"/>
      <c r="I6303" s="92"/>
      <c r="J6303" s="92"/>
      <c r="K6303" s="92"/>
      <c r="L6303" s="92"/>
      <c r="M6303" s="92"/>
      <c r="N6303" s="92"/>
      <c r="O6303" s="92"/>
      <c r="P6303" s="92"/>
    </row>
    <row r="6304" spans="1:16" hidden="1">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hidden="1">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hidden="1">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hidden="1">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hidden="1">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hidden="1">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hidden="1">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hidden="1">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hidden="1">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hidden="1">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hidden="1">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hidden="1">
      <c r="A6315" s="88" t="s">
        <v>11627</v>
      </c>
      <c r="B6315" s="89" t="s">
        <v>11512</v>
      </c>
      <c r="C6315" s="90" t="s">
        <v>11628</v>
      </c>
      <c r="D6315" s="91"/>
      <c r="E6315" s="92"/>
      <c r="F6315" s="92"/>
      <c r="G6315" s="92"/>
      <c r="H6315" s="92"/>
      <c r="I6315" s="92"/>
      <c r="J6315" s="92"/>
      <c r="K6315" s="92"/>
      <c r="L6315" s="92"/>
      <c r="M6315" s="92"/>
      <c r="N6315" s="92"/>
      <c r="O6315" s="92"/>
      <c r="P6315" s="92"/>
    </row>
    <row r="6316" spans="1:16" hidden="1">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hidden="1">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hidden="1">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hidden="1">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hidden="1">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hidden="1">
      <c r="A6321" s="88" t="s">
        <v>11637</v>
      </c>
      <c r="B6321" s="89" t="s">
        <v>11512</v>
      </c>
      <c r="C6321" s="90" t="s">
        <v>11638</v>
      </c>
      <c r="D6321" s="91"/>
      <c r="E6321" s="92"/>
      <c r="F6321" s="92"/>
      <c r="G6321" s="92"/>
      <c r="H6321" s="92"/>
      <c r="I6321" s="92"/>
      <c r="J6321" s="92"/>
      <c r="K6321" s="92"/>
      <c r="L6321" s="92"/>
      <c r="M6321" s="92"/>
      <c r="N6321" s="92"/>
      <c r="O6321" s="92"/>
      <c r="P6321" s="92"/>
    </row>
    <row r="6322" spans="1:16" hidden="1">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hidden="1">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hidden="1">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hidden="1">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hidden="1">
      <c r="A6326" s="88" t="s">
        <v>11647</v>
      </c>
      <c r="B6326" s="89" t="s">
        <v>11512</v>
      </c>
      <c r="C6326" s="90" t="s">
        <v>11648</v>
      </c>
      <c r="D6326" s="91"/>
      <c r="E6326" s="92"/>
      <c r="F6326" s="92"/>
      <c r="G6326" s="92"/>
      <c r="H6326" s="92"/>
      <c r="I6326" s="92"/>
      <c r="J6326" s="92"/>
      <c r="K6326" s="92"/>
      <c r="L6326" s="92"/>
      <c r="M6326" s="92"/>
      <c r="N6326" s="92"/>
      <c r="O6326" s="92"/>
      <c r="P6326" s="92"/>
    </row>
    <row r="6327" spans="1:16" hidden="1">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hidden="1">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hidden="1">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hidden="1">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hidden="1">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hidden="1">
      <c r="A6332" s="88" t="s">
        <v>11658</v>
      </c>
      <c r="B6332" s="89" t="s">
        <v>11512</v>
      </c>
      <c r="C6332" s="90" t="s">
        <v>11659</v>
      </c>
      <c r="D6332" s="91"/>
      <c r="E6332" s="92"/>
      <c r="F6332" s="92"/>
      <c r="G6332" s="92"/>
      <c r="H6332" s="92"/>
      <c r="I6332" s="92"/>
      <c r="J6332" s="92"/>
      <c r="K6332" s="92"/>
      <c r="L6332" s="92"/>
      <c r="M6332" s="92"/>
      <c r="N6332" s="92"/>
      <c r="O6332" s="92"/>
      <c r="P6332" s="92"/>
    </row>
    <row r="6333" spans="1:16" hidden="1">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hidden="1">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hidden="1">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hidden="1">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hidden="1">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hidden="1">
      <c r="A6338" s="88" t="s">
        <v>11669</v>
      </c>
      <c r="B6338" s="89" t="s">
        <v>11512</v>
      </c>
      <c r="C6338" s="90" t="s">
        <v>11670</v>
      </c>
      <c r="D6338" s="91"/>
      <c r="E6338" s="92"/>
      <c r="F6338" s="92"/>
      <c r="G6338" s="92"/>
      <c r="H6338" s="92"/>
      <c r="I6338" s="92"/>
      <c r="J6338" s="92"/>
      <c r="K6338" s="92"/>
      <c r="L6338" s="92"/>
      <c r="M6338" s="92"/>
      <c r="N6338" s="92"/>
      <c r="O6338" s="92"/>
      <c r="P6338" s="92"/>
    </row>
    <row r="6339" spans="1:16" hidden="1">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hidden="1">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hidden="1">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hidden="1">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hidden="1">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hidden="1">
      <c r="A6344" s="88" t="s">
        <v>11680</v>
      </c>
      <c r="B6344" s="89" t="s">
        <v>11512</v>
      </c>
      <c r="C6344" s="90" t="s">
        <v>11681</v>
      </c>
      <c r="D6344" s="91"/>
      <c r="E6344" s="92"/>
      <c r="F6344" s="92"/>
      <c r="G6344" s="92"/>
      <c r="H6344" s="92"/>
      <c r="I6344" s="92"/>
      <c r="J6344" s="92"/>
      <c r="K6344" s="92"/>
      <c r="L6344" s="92"/>
      <c r="M6344" s="92"/>
      <c r="N6344" s="92"/>
      <c r="O6344" s="92"/>
      <c r="P6344" s="92"/>
    </row>
    <row r="6345" spans="1:16" hidden="1">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hidden="1">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hidden="1">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hidden="1">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hidden="1">
      <c r="A6349" s="88" t="s">
        <v>11689</v>
      </c>
      <c r="B6349" s="89" t="s">
        <v>11690</v>
      </c>
      <c r="C6349" s="90"/>
      <c r="D6349" s="91"/>
      <c r="E6349" s="93"/>
      <c r="F6349" s="93"/>
      <c r="G6349" s="93"/>
      <c r="H6349" s="94"/>
      <c r="I6349" s="94"/>
      <c r="J6349" s="94"/>
      <c r="K6349" s="94"/>
      <c r="L6349" s="94"/>
      <c r="M6349" s="94"/>
      <c r="N6349" s="94"/>
      <c r="O6349" s="94"/>
      <c r="P6349" s="94"/>
    </row>
    <row r="6350" spans="1:16" hidden="1">
      <c r="A6350" s="88" t="s">
        <v>11691</v>
      </c>
      <c r="B6350" s="89" t="s">
        <v>11690</v>
      </c>
      <c r="C6350" s="90" t="s">
        <v>11692</v>
      </c>
      <c r="D6350" s="91"/>
      <c r="E6350" s="92"/>
      <c r="F6350" s="92"/>
      <c r="G6350" s="92"/>
      <c r="H6350" s="92"/>
      <c r="I6350" s="92"/>
      <c r="J6350" s="92"/>
      <c r="K6350" s="92"/>
      <c r="L6350" s="92"/>
      <c r="M6350" s="92"/>
      <c r="N6350" s="92"/>
      <c r="O6350" s="92"/>
      <c r="P6350" s="92"/>
    </row>
    <row r="6351" spans="1:16" hidden="1">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hidden="1">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hidden="1">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hidden="1">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hidden="1">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hidden="1">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hidden="1">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hidden="1">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hidden="1">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hidden="1">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hidden="1">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hidden="1">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hidden="1">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hidden="1">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hidden="1">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hidden="1">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hidden="1">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hidden="1">
      <c r="A6368" s="88" t="s">
        <v>11721</v>
      </c>
      <c r="B6368" s="89" t="s">
        <v>11690</v>
      </c>
      <c r="C6368" s="90" t="s">
        <v>11722</v>
      </c>
      <c r="D6368" s="91"/>
      <c r="E6368" s="92"/>
      <c r="F6368" s="92"/>
      <c r="G6368" s="92"/>
      <c r="H6368" s="92"/>
      <c r="I6368" s="92"/>
      <c r="J6368" s="92"/>
      <c r="K6368" s="92"/>
      <c r="L6368" s="92"/>
      <c r="M6368" s="92"/>
      <c r="N6368" s="92"/>
      <c r="O6368" s="92"/>
      <c r="P6368" s="92"/>
    </row>
    <row r="6369" spans="1:16" hidden="1">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hidden="1">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hidden="1">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hidden="1">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hidden="1">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hidden="1">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hidden="1">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hidden="1">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hidden="1">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hidden="1">
      <c r="A6378" s="88" t="s">
        <v>11738</v>
      </c>
      <c r="B6378" s="89" t="s">
        <v>11690</v>
      </c>
      <c r="C6378" s="90" t="s">
        <v>11739</v>
      </c>
      <c r="D6378" s="91"/>
      <c r="E6378" s="92"/>
      <c r="F6378" s="92"/>
      <c r="G6378" s="92"/>
      <c r="H6378" s="92"/>
      <c r="I6378" s="92"/>
      <c r="J6378" s="92"/>
      <c r="K6378" s="92"/>
      <c r="L6378" s="92"/>
      <c r="M6378" s="92"/>
      <c r="N6378" s="92"/>
      <c r="O6378" s="92"/>
      <c r="P6378" s="92"/>
    </row>
    <row r="6379" spans="1:16" hidden="1">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hidden="1">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hidden="1">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hidden="1">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hidden="1">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hidden="1">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hidden="1">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hidden="1">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hidden="1">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hidden="1">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hidden="1">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hidden="1">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hidden="1">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hidden="1">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hidden="1">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hidden="1">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hidden="1">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hidden="1">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hidden="1">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hidden="1">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hidden="1">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hidden="1">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hidden="1">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hidden="1">
      <c r="A6402" s="88" t="s">
        <v>11778</v>
      </c>
      <c r="B6402" s="89" t="s">
        <v>11690</v>
      </c>
      <c r="C6402" s="90" t="s">
        <v>11779</v>
      </c>
      <c r="D6402" s="91"/>
      <c r="E6402" s="92"/>
      <c r="F6402" s="92"/>
      <c r="G6402" s="92"/>
      <c r="H6402" s="92"/>
      <c r="I6402" s="92"/>
      <c r="J6402" s="92"/>
      <c r="K6402" s="92"/>
      <c r="L6402" s="92"/>
      <c r="M6402" s="92"/>
      <c r="N6402" s="92"/>
      <c r="O6402" s="92"/>
      <c r="P6402" s="92"/>
    </row>
    <row r="6403" spans="1:16" hidden="1">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hidden="1">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hidden="1">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hidden="1">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hidden="1">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hidden="1">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hidden="1">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hidden="1">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hidden="1">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hidden="1">
      <c r="A6412" s="88" t="s">
        <v>11796</v>
      </c>
      <c r="B6412" s="89" t="s">
        <v>11690</v>
      </c>
      <c r="C6412" s="90" t="s">
        <v>11797</v>
      </c>
      <c r="D6412" s="91"/>
      <c r="E6412" s="92"/>
      <c r="F6412" s="92"/>
      <c r="G6412" s="92"/>
      <c r="H6412" s="92"/>
      <c r="I6412" s="92"/>
      <c r="J6412" s="92"/>
      <c r="K6412" s="92"/>
      <c r="L6412" s="92"/>
      <c r="M6412" s="92"/>
      <c r="N6412" s="92"/>
      <c r="O6412" s="92"/>
      <c r="P6412" s="92"/>
    </row>
    <row r="6413" spans="1:16" hidden="1">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hidden="1">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hidden="1">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hidden="1">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hidden="1">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hidden="1">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hidden="1">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hidden="1">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hidden="1">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hidden="1">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hidden="1">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hidden="1">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hidden="1">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hidden="1">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hidden="1">
      <c r="A6427" s="88" t="s">
        <v>11822</v>
      </c>
      <c r="B6427" s="89" t="s">
        <v>11690</v>
      </c>
      <c r="C6427" s="90" t="s">
        <v>11823</v>
      </c>
      <c r="D6427" s="91"/>
      <c r="E6427" s="92"/>
      <c r="F6427" s="92"/>
      <c r="G6427" s="92"/>
      <c r="H6427" s="92"/>
      <c r="I6427" s="92"/>
      <c r="J6427" s="92"/>
      <c r="K6427" s="92"/>
      <c r="L6427" s="92"/>
      <c r="M6427" s="92"/>
      <c r="N6427" s="92"/>
      <c r="O6427" s="92"/>
      <c r="P6427" s="92"/>
    </row>
    <row r="6428" spans="1:16" hidden="1">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hidden="1">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hidden="1">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hidden="1">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hidden="1">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hidden="1">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hidden="1">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hidden="1">
      <c r="A6435" s="88" t="s">
        <v>11837</v>
      </c>
      <c r="B6435" s="89" t="s">
        <v>11690</v>
      </c>
      <c r="C6435" s="90" t="s">
        <v>11838</v>
      </c>
      <c r="D6435" s="91"/>
      <c r="E6435" s="92"/>
      <c r="F6435" s="92"/>
      <c r="G6435" s="92"/>
      <c r="H6435" s="92"/>
      <c r="I6435" s="92"/>
      <c r="J6435" s="92"/>
      <c r="K6435" s="92"/>
      <c r="L6435" s="92"/>
      <c r="M6435" s="92"/>
      <c r="N6435" s="92"/>
      <c r="O6435" s="92"/>
      <c r="P6435" s="92"/>
    </row>
    <row r="6436" spans="1:16" hidden="1">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hidden="1">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hidden="1">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hidden="1">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hidden="1">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hidden="1">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hidden="1">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hidden="1">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hidden="1">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hidden="1">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hidden="1">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hidden="1">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hidden="1">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hidden="1">
      <c r="A6449" s="88" t="s">
        <v>11863</v>
      </c>
      <c r="B6449" s="89" t="s">
        <v>11690</v>
      </c>
      <c r="C6449" s="90" t="s">
        <v>11864</v>
      </c>
      <c r="D6449" s="91"/>
      <c r="E6449" s="92"/>
      <c r="F6449" s="92"/>
      <c r="G6449" s="92"/>
      <c r="H6449" s="92"/>
      <c r="I6449" s="92"/>
      <c r="J6449" s="92"/>
      <c r="K6449" s="92"/>
      <c r="L6449" s="92"/>
      <c r="M6449" s="92"/>
      <c r="N6449" s="92"/>
      <c r="O6449" s="92"/>
      <c r="P6449" s="92"/>
    </row>
    <row r="6450" spans="1:16" hidden="1">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hidden="1">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hidden="1">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hidden="1">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hidden="1">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hidden="1">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hidden="1">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hidden="1">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hidden="1">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hidden="1">
      <c r="A6459" s="88" t="s">
        <v>11881</v>
      </c>
      <c r="B6459" s="89" t="s">
        <v>11690</v>
      </c>
      <c r="C6459" s="90" t="s">
        <v>11882</v>
      </c>
      <c r="D6459" s="91"/>
      <c r="E6459" s="92"/>
      <c r="F6459" s="92"/>
      <c r="G6459" s="92"/>
      <c r="H6459" s="92"/>
      <c r="I6459" s="92"/>
      <c r="J6459" s="92"/>
      <c r="K6459" s="92"/>
      <c r="L6459" s="92"/>
      <c r="M6459" s="92"/>
      <c r="N6459" s="92"/>
      <c r="O6459" s="92"/>
      <c r="P6459" s="92"/>
    </row>
    <row r="6460" spans="1:16" hidden="1">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hidden="1">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hidden="1">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hidden="1">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hidden="1">
      <c r="A6464" s="88" t="s">
        <v>11891</v>
      </c>
      <c r="B6464" s="89" t="s">
        <v>11690</v>
      </c>
      <c r="C6464" s="90" t="s">
        <v>11892</v>
      </c>
      <c r="D6464" s="91"/>
      <c r="E6464" s="92"/>
      <c r="F6464" s="92"/>
      <c r="G6464" s="92"/>
      <c r="H6464" s="92"/>
      <c r="I6464" s="92"/>
      <c r="J6464" s="92"/>
      <c r="K6464" s="92"/>
      <c r="L6464" s="92"/>
      <c r="M6464" s="92"/>
      <c r="N6464" s="92"/>
      <c r="O6464" s="92"/>
      <c r="P6464" s="92"/>
    </row>
    <row r="6465" spans="1:16" hidden="1">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hidden="1">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hidden="1">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hidden="1">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hidden="1">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hidden="1">
      <c r="A6470" s="88" t="s">
        <v>11902</v>
      </c>
      <c r="B6470" s="89" t="s">
        <v>11690</v>
      </c>
      <c r="C6470" s="90" t="s">
        <v>11903</v>
      </c>
      <c r="D6470" s="91"/>
      <c r="E6470" s="92"/>
      <c r="F6470" s="92"/>
      <c r="G6470" s="92"/>
      <c r="H6470" s="92"/>
      <c r="I6470" s="92"/>
      <c r="J6470" s="92"/>
      <c r="K6470" s="92"/>
      <c r="L6470" s="92"/>
      <c r="M6470" s="92"/>
      <c r="N6470" s="92"/>
      <c r="O6470" s="92"/>
      <c r="P6470" s="92"/>
    </row>
    <row r="6471" spans="1:16" hidden="1">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hidden="1">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hidden="1">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hidden="1">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hidden="1">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hidden="1">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hidden="1">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hidden="1">
      <c r="A6478" s="88" t="s">
        <v>11918</v>
      </c>
      <c r="B6478" s="89" t="s">
        <v>11919</v>
      </c>
      <c r="C6478" s="90"/>
      <c r="D6478" s="91"/>
      <c r="E6478" s="93"/>
      <c r="F6478" s="93"/>
      <c r="G6478" s="93"/>
      <c r="H6478" s="93"/>
      <c r="I6478" s="93"/>
      <c r="J6478" s="93"/>
      <c r="K6478" s="93"/>
      <c r="L6478" s="93"/>
      <c r="M6478" s="93"/>
      <c r="N6478" s="93"/>
      <c r="O6478" s="93"/>
      <c r="P6478" s="93"/>
    </row>
    <row r="6479" spans="1:16" hidden="1">
      <c r="A6479" s="88" t="s">
        <v>11920</v>
      </c>
      <c r="B6479" s="89" t="s">
        <v>11919</v>
      </c>
      <c r="C6479" s="90" t="s">
        <v>11921</v>
      </c>
      <c r="D6479" s="91"/>
      <c r="E6479" s="92"/>
      <c r="F6479" s="92"/>
      <c r="G6479" s="92"/>
      <c r="H6479" s="92"/>
      <c r="I6479" s="92"/>
      <c r="J6479" s="92"/>
      <c r="K6479" s="92"/>
      <c r="L6479" s="92"/>
      <c r="M6479" s="92"/>
      <c r="N6479" s="92"/>
      <c r="O6479" s="92"/>
      <c r="P6479" s="92"/>
    </row>
    <row r="6480" spans="1:16" hidden="1">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hidden="1">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hidden="1">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hidden="1">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hidden="1">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hidden="1">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hidden="1">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hidden="1">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hidden="1">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hidden="1">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hidden="1">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hidden="1">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hidden="1">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hidden="1">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hidden="1">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hidden="1">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hidden="1">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hidden="1">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hidden="1">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hidden="1">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hidden="1">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hidden="1">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hidden="1">
      <c r="A6502" s="88" t="s">
        <v>11958</v>
      </c>
      <c r="B6502" s="89" t="s">
        <v>11919</v>
      </c>
      <c r="C6502" s="90" t="s">
        <v>11959</v>
      </c>
      <c r="D6502" s="91"/>
      <c r="E6502" s="92"/>
      <c r="F6502" s="92"/>
      <c r="G6502" s="92"/>
      <c r="H6502" s="92"/>
      <c r="I6502" s="92"/>
      <c r="J6502" s="92"/>
      <c r="K6502" s="92"/>
      <c r="L6502" s="92"/>
      <c r="M6502" s="92"/>
      <c r="N6502" s="92"/>
      <c r="O6502" s="92"/>
      <c r="P6502" s="92"/>
    </row>
    <row r="6503" spans="1:16" hidden="1">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hidden="1">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hidden="1">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hidden="1">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hidden="1">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hidden="1">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hidden="1">
      <c r="A6509" s="88" t="s">
        <v>11971</v>
      </c>
      <c r="B6509" s="89" t="s">
        <v>11919</v>
      </c>
      <c r="C6509" s="90" t="s">
        <v>11972</v>
      </c>
      <c r="D6509" s="91"/>
      <c r="E6509" s="92"/>
      <c r="F6509" s="92"/>
      <c r="G6509" s="92"/>
      <c r="H6509" s="92"/>
      <c r="I6509" s="92"/>
      <c r="J6509" s="92"/>
      <c r="K6509" s="92"/>
      <c r="L6509" s="92"/>
      <c r="M6509" s="92"/>
      <c r="N6509" s="92"/>
      <c r="O6509" s="92"/>
      <c r="P6509" s="92"/>
    </row>
    <row r="6510" spans="1:16" hidden="1">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hidden="1">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hidden="1">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hidden="1">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hidden="1">
      <c r="A6514" s="88" t="s">
        <v>11981</v>
      </c>
      <c r="B6514" s="89" t="s">
        <v>11919</v>
      </c>
      <c r="C6514" s="90" t="s">
        <v>11982</v>
      </c>
      <c r="D6514" s="91"/>
      <c r="E6514" s="92"/>
      <c r="F6514" s="92"/>
      <c r="G6514" s="92"/>
      <c r="H6514" s="92"/>
      <c r="I6514" s="92"/>
      <c r="J6514" s="92"/>
      <c r="K6514" s="92"/>
      <c r="L6514" s="92"/>
      <c r="M6514" s="92"/>
      <c r="N6514" s="92"/>
      <c r="O6514" s="92"/>
      <c r="P6514" s="92"/>
    </row>
    <row r="6515" spans="1:16" hidden="1">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hidden="1">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hidden="1">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hidden="1">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hidden="1">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hidden="1">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hidden="1">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hidden="1">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hidden="1">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hidden="1">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hidden="1">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hidden="1">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hidden="1">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hidden="1">
      <c r="A6528" s="88" t="s">
        <v>12007</v>
      </c>
      <c r="B6528" s="89" t="s">
        <v>11919</v>
      </c>
      <c r="C6528" s="90" t="s">
        <v>12008</v>
      </c>
      <c r="D6528" s="91"/>
      <c r="E6528" s="92"/>
      <c r="F6528" s="92"/>
      <c r="G6528" s="92"/>
      <c r="H6528" s="92"/>
      <c r="I6528" s="92"/>
      <c r="J6528" s="92"/>
      <c r="K6528" s="92"/>
      <c r="L6528" s="92"/>
      <c r="M6528" s="92"/>
      <c r="N6528" s="92"/>
      <c r="O6528" s="92"/>
      <c r="P6528" s="92"/>
    </row>
    <row r="6529" spans="1:16" hidden="1">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hidden="1">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hidden="1">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hidden="1">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hidden="1">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hidden="1">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hidden="1">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hidden="1">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hidden="1">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hidden="1">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hidden="1">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hidden="1">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hidden="1">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hidden="1">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hidden="1">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hidden="1">
      <c r="A6544" s="88" t="s">
        <v>12030</v>
      </c>
      <c r="B6544" s="89" t="s">
        <v>11919</v>
      </c>
      <c r="C6544" s="90" t="s">
        <v>12031</v>
      </c>
      <c r="D6544" s="91"/>
      <c r="E6544" s="92"/>
      <c r="F6544" s="92"/>
      <c r="G6544" s="92"/>
      <c r="H6544" s="92"/>
      <c r="I6544" s="92"/>
      <c r="J6544" s="92"/>
      <c r="K6544" s="92"/>
      <c r="L6544" s="92"/>
      <c r="M6544" s="92"/>
      <c r="N6544" s="92"/>
      <c r="O6544" s="92"/>
      <c r="P6544" s="92"/>
    </row>
    <row r="6545" spans="1:16" hidden="1">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hidden="1">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hidden="1">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hidden="1">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hidden="1">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hidden="1">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hidden="1">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hidden="1">
      <c r="A6552" s="88" t="s">
        <v>12043</v>
      </c>
      <c r="B6552" s="89" t="s">
        <v>11919</v>
      </c>
      <c r="C6552" s="90" t="s">
        <v>12044</v>
      </c>
      <c r="D6552" s="91"/>
      <c r="E6552" s="92"/>
      <c r="F6552" s="92"/>
      <c r="G6552" s="92"/>
      <c r="H6552" s="92"/>
      <c r="I6552" s="92"/>
      <c r="J6552" s="92"/>
      <c r="K6552" s="92"/>
      <c r="L6552" s="92"/>
      <c r="M6552" s="92"/>
      <c r="N6552" s="92"/>
      <c r="O6552" s="92"/>
      <c r="P6552" s="92"/>
    </row>
    <row r="6553" spans="1:16" hidden="1">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hidden="1">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hidden="1">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hidden="1">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hidden="1">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hidden="1">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hidden="1">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hidden="1">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hidden="1">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hidden="1">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hidden="1">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hidden="1">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hidden="1">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hidden="1">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hidden="1">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hidden="1">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hidden="1">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hidden="1">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hidden="1">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hidden="1">
      <c r="A6572" s="88" t="s">
        <v>12077</v>
      </c>
      <c r="B6572" s="89" t="s">
        <v>11919</v>
      </c>
      <c r="C6572" s="90" t="s">
        <v>12078</v>
      </c>
      <c r="D6572" s="91"/>
      <c r="E6572" s="92"/>
      <c r="F6572" s="92"/>
      <c r="G6572" s="92"/>
      <c r="H6572" s="92"/>
      <c r="I6572" s="92"/>
      <c r="J6572" s="92"/>
      <c r="K6572" s="92"/>
      <c r="L6572" s="92"/>
      <c r="M6572" s="92"/>
      <c r="N6572" s="92"/>
      <c r="O6572" s="92"/>
      <c r="P6572" s="92"/>
    </row>
    <row r="6573" spans="1:16" hidden="1">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hidden="1">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hidden="1">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hidden="1">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hidden="1">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hidden="1">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hidden="1">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hidden="1">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hidden="1">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hidden="1">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hidden="1">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hidden="1">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hidden="1">
      <c r="A6585" s="88" t="s">
        <v>12100</v>
      </c>
      <c r="B6585" s="89" t="s">
        <v>11919</v>
      </c>
      <c r="C6585" s="90" t="s">
        <v>12101</v>
      </c>
      <c r="D6585" s="91"/>
      <c r="E6585" s="92"/>
      <c r="F6585" s="92"/>
      <c r="G6585" s="92"/>
      <c r="H6585" s="92"/>
      <c r="I6585" s="92"/>
      <c r="J6585" s="92"/>
      <c r="K6585" s="92"/>
      <c r="L6585" s="92"/>
      <c r="M6585" s="92"/>
      <c r="N6585" s="92"/>
      <c r="O6585" s="92"/>
      <c r="P6585" s="92"/>
    </row>
    <row r="6586" spans="1:16" hidden="1">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hidden="1">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hidden="1">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hidden="1">
      <c r="A6589" s="88" t="s">
        <v>12108</v>
      </c>
      <c r="B6589" s="89" t="s">
        <v>11919</v>
      </c>
      <c r="C6589" s="90" t="s">
        <v>12109</v>
      </c>
      <c r="D6589" s="91"/>
      <c r="E6589" s="92"/>
      <c r="F6589" s="92"/>
      <c r="G6589" s="92"/>
      <c r="H6589" s="92"/>
      <c r="I6589" s="92"/>
      <c r="J6589" s="92"/>
      <c r="K6589" s="92"/>
      <c r="L6589" s="92"/>
      <c r="M6589" s="92"/>
      <c r="N6589" s="92"/>
      <c r="O6589" s="92"/>
      <c r="P6589" s="92"/>
    </row>
    <row r="6590" spans="1:16" hidden="1">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hidden="1">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hidden="1">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hidden="1">
      <c r="A6593" s="88" t="s">
        <v>12115</v>
      </c>
      <c r="B6593" s="89" t="s">
        <v>12116</v>
      </c>
      <c r="C6593" s="90"/>
      <c r="D6593" s="91"/>
      <c r="E6593" s="93"/>
      <c r="F6593" s="93"/>
      <c r="G6593" s="95"/>
      <c r="H6593" s="95"/>
      <c r="I6593" s="116"/>
      <c r="J6593" s="123"/>
      <c r="K6593" s="123"/>
      <c r="L6593" s="123"/>
      <c r="M6593" s="123"/>
      <c r="N6593" s="123"/>
      <c r="O6593" s="123"/>
      <c r="P6593" s="123"/>
    </row>
    <row r="6594" spans="1:16" hidden="1">
      <c r="A6594" s="88" t="s">
        <v>12117</v>
      </c>
      <c r="B6594" s="89" t="s">
        <v>12116</v>
      </c>
      <c r="C6594" s="90" t="s">
        <v>12118</v>
      </c>
      <c r="D6594" s="91"/>
      <c r="E6594" s="93"/>
      <c r="F6594" s="93"/>
      <c r="G6594" s="93"/>
      <c r="H6594" s="93"/>
      <c r="I6594" s="93"/>
      <c r="J6594" s="93"/>
      <c r="K6594" s="93"/>
      <c r="L6594" s="93"/>
      <c r="M6594" s="93"/>
      <c r="N6594" s="93"/>
      <c r="O6594" s="93"/>
      <c r="P6594" s="93"/>
    </row>
    <row r="6595" spans="1:16" hidden="1">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hidden="1">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hidden="1">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hidden="1">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hidden="1">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hidden="1">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hidden="1">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hidden="1">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hidden="1">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hidden="1">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hidden="1">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hidden="1">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hidden="1">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hidden="1">
      <c r="A6608" s="88" t="s">
        <v>12142</v>
      </c>
      <c r="B6608" s="89" t="s">
        <v>12116</v>
      </c>
      <c r="C6608" s="90" t="s">
        <v>12143</v>
      </c>
      <c r="D6608" s="91"/>
      <c r="E6608" s="93"/>
      <c r="F6608" s="93"/>
      <c r="G6608" s="93"/>
      <c r="H6608" s="93"/>
      <c r="I6608" s="93"/>
      <c r="J6608" s="93"/>
      <c r="K6608" s="93"/>
      <c r="L6608" s="93"/>
      <c r="M6608" s="93"/>
      <c r="N6608" s="93"/>
      <c r="O6608" s="93"/>
      <c r="P6608" s="93"/>
    </row>
    <row r="6609" spans="1:16" hidden="1">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hidden="1">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hidden="1">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hidden="1">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hidden="1">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hidden="1">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hidden="1">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hidden="1">
      <c r="A6616" s="88" t="s">
        <v>12154</v>
      </c>
      <c r="B6616" s="89" t="s">
        <v>12116</v>
      </c>
      <c r="C6616" s="90" t="s">
        <v>12155</v>
      </c>
      <c r="D6616" s="91"/>
      <c r="E6616" s="93"/>
      <c r="F6616" s="93"/>
      <c r="G6616" s="93"/>
      <c r="H6616" s="93"/>
      <c r="I6616" s="93"/>
      <c r="J6616" s="93"/>
      <c r="K6616" s="93"/>
      <c r="L6616" s="93"/>
      <c r="M6616" s="93"/>
      <c r="N6616" s="93"/>
      <c r="O6616" s="93"/>
      <c r="P6616" s="93"/>
    </row>
    <row r="6617" spans="1:16" hidden="1">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hidden="1">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hidden="1">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hidden="1">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hidden="1">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hidden="1">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hidden="1">
      <c r="A6623" s="88" t="s">
        <v>12166</v>
      </c>
      <c r="B6623" s="89" t="s">
        <v>12116</v>
      </c>
      <c r="C6623" s="90" t="s">
        <v>12167</v>
      </c>
      <c r="D6623" s="91"/>
      <c r="E6623" s="93"/>
      <c r="F6623" s="93"/>
      <c r="G6623" s="93"/>
      <c r="H6623" s="93"/>
      <c r="I6623" s="93"/>
      <c r="J6623" s="93"/>
      <c r="K6623" s="93"/>
      <c r="L6623" s="93"/>
      <c r="M6623" s="93"/>
      <c r="N6623" s="93"/>
      <c r="O6623" s="93"/>
      <c r="P6623" s="93"/>
    </row>
    <row r="6624" spans="1:16" hidden="1">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hidden="1">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hidden="1">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hidden="1">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hidden="1">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hidden="1">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hidden="1">
      <c r="A6630" s="88" t="s">
        <v>12178</v>
      </c>
      <c r="B6630" s="89" t="s">
        <v>12116</v>
      </c>
      <c r="C6630" s="90" t="s">
        <v>12179</v>
      </c>
      <c r="D6630" s="91"/>
      <c r="E6630" s="93"/>
      <c r="F6630" s="93"/>
      <c r="G6630" s="93"/>
      <c r="H6630" s="93"/>
      <c r="I6630" s="93"/>
      <c r="J6630" s="93"/>
      <c r="K6630" s="93"/>
      <c r="L6630" s="93"/>
      <c r="M6630" s="93"/>
      <c r="N6630" s="93"/>
      <c r="O6630" s="93"/>
      <c r="P6630" s="93"/>
    </row>
    <row r="6631" spans="1:16" hidden="1">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hidden="1">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hidden="1">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hidden="1">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hidden="1">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hidden="1">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hidden="1">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hidden="1">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hidden="1">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hidden="1">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hidden="1">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hidden="1">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hidden="1">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hidden="1">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hidden="1">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hidden="1">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hidden="1">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hidden="1">
      <c r="A6648" s="88" t="s">
        <v>12210</v>
      </c>
      <c r="B6648" s="89" t="s">
        <v>12116</v>
      </c>
      <c r="C6648" s="90" t="s">
        <v>12211</v>
      </c>
      <c r="D6648" s="91"/>
      <c r="E6648" s="93"/>
      <c r="F6648" s="93"/>
      <c r="G6648" s="93"/>
      <c r="H6648" s="93"/>
      <c r="I6648" s="93"/>
      <c r="J6648" s="93"/>
      <c r="K6648" s="93"/>
      <c r="L6648" s="93"/>
      <c r="M6648" s="93"/>
      <c r="N6648" s="93"/>
      <c r="O6648" s="93"/>
      <c r="P6648" s="93"/>
    </row>
    <row r="6649" spans="1:16" hidden="1">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hidden="1">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hidden="1">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hidden="1">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hidden="1">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hidden="1">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hidden="1">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hidden="1">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hidden="1">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hidden="1">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hidden="1">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hidden="1">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hidden="1">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hidden="1">
      <c r="A6662" s="88" t="s">
        <v>12234</v>
      </c>
      <c r="B6662" s="89" t="s">
        <v>12116</v>
      </c>
      <c r="C6662" s="90" t="s">
        <v>12235</v>
      </c>
      <c r="D6662" s="91"/>
      <c r="E6662" s="93"/>
      <c r="F6662" s="93"/>
      <c r="G6662" s="93"/>
      <c r="H6662" s="93"/>
      <c r="I6662" s="93"/>
      <c r="J6662" s="93"/>
      <c r="K6662" s="93"/>
      <c r="L6662" s="93"/>
      <c r="M6662" s="93"/>
      <c r="N6662" s="93"/>
      <c r="O6662" s="93"/>
      <c r="P6662" s="93"/>
    </row>
    <row r="6663" spans="1:16" hidden="1">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hidden="1">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hidden="1">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hidden="1">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hidden="1">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hidden="1">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hidden="1">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hidden="1">
      <c r="A6670" s="88" t="s">
        <v>12249</v>
      </c>
      <c r="B6670" s="89" t="s">
        <v>12116</v>
      </c>
      <c r="C6670" s="90" t="s">
        <v>12250</v>
      </c>
      <c r="D6670" s="91"/>
      <c r="E6670" s="93"/>
      <c r="F6670" s="93"/>
      <c r="G6670" s="93"/>
      <c r="H6670" s="93"/>
      <c r="I6670" s="93"/>
      <c r="J6670" s="93"/>
      <c r="K6670" s="93"/>
      <c r="L6670" s="93"/>
      <c r="M6670" s="93"/>
      <c r="N6670" s="93"/>
      <c r="O6670" s="93"/>
      <c r="P6670" s="93"/>
    </row>
    <row r="6671" spans="1:16" hidden="1">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hidden="1">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hidden="1">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hidden="1">
      <c r="A6674" s="88" t="s">
        <v>12257</v>
      </c>
      <c r="B6674" s="89" t="s">
        <v>12116</v>
      </c>
      <c r="C6674" s="90" t="s">
        <v>12258</v>
      </c>
      <c r="D6674" s="91"/>
      <c r="E6674" s="93"/>
      <c r="F6674" s="93"/>
      <c r="G6674" s="93"/>
      <c r="H6674" s="93"/>
      <c r="I6674" s="93"/>
      <c r="J6674" s="93"/>
      <c r="K6674" s="93"/>
      <c r="L6674" s="93"/>
      <c r="M6674" s="93"/>
      <c r="N6674" s="93"/>
      <c r="O6674" s="93"/>
      <c r="P6674" s="93"/>
    </row>
    <row r="6675" spans="1:16" hidden="1">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hidden="1">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hidden="1">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hidden="1">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hidden="1">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hidden="1">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hidden="1">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hidden="1">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hidden="1">
      <c r="A6683" s="88" t="s">
        <v>12272</v>
      </c>
      <c r="B6683" s="89" t="s">
        <v>12116</v>
      </c>
      <c r="C6683" s="90" t="s">
        <v>12273</v>
      </c>
      <c r="D6683" s="91"/>
      <c r="E6683" s="93"/>
      <c r="F6683" s="93"/>
      <c r="G6683" s="93"/>
      <c r="H6683" s="93"/>
      <c r="I6683" s="93"/>
      <c r="J6683" s="93"/>
      <c r="K6683" s="93"/>
      <c r="L6683" s="93"/>
      <c r="M6683" s="93"/>
      <c r="N6683" s="93"/>
      <c r="O6683" s="93"/>
      <c r="P6683" s="93"/>
    </row>
    <row r="6684" spans="1:16" hidden="1">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hidden="1">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hidden="1">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hidden="1">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hidden="1">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hidden="1">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hidden="1">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hidden="1">
      <c r="A6691" s="88" t="s">
        <v>12286</v>
      </c>
      <c r="B6691" s="89" t="s">
        <v>12116</v>
      </c>
      <c r="C6691" s="90" t="s">
        <v>12287</v>
      </c>
      <c r="D6691" s="91"/>
      <c r="E6691" s="93"/>
      <c r="F6691" s="93"/>
      <c r="G6691" s="93"/>
      <c r="H6691" s="93"/>
      <c r="I6691" s="93"/>
      <c r="J6691" s="93"/>
      <c r="K6691" s="93"/>
      <c r="L6691" s="93"/>
      <c r="M6691" s="93"/>
      <c r="N6691" s="93"/>
      <c r="O6691" s="93"/>
      <c r="P6691" s="93"/>
    </row>
    <row r="6692" spans="1:16" hidden="1">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hidden="1">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hidden="1">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hidden="1">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hidden="1">
      <c r="A6696" s="88" t="s">
        <v>12295</v>
      </c>
      <c r="B6696" s="89" t="s">
        <v>12116</v>
      </c>
      <c r="C6696" s="90" t="s">
        <v>12296</v>
      </c>
      <c r="D6696" s="91"/>
      <c r="E6696" s="93"/>
      <c r="F6696" s="93"/>
      <c r="G6696" s="93"/>
      <c r="H6696" s="93"/>
      <c r="I6696" s="93"/>
      <c r="J6696" s="93"/>
      <c r="K6696" s="93"/>
      <c r="L6696" s="93"/>
      <c r="M6696" s="93"/>
      <c r="N6696" s="93"/>
      <c r="O6696" s="93"/>
      <c r="P6696" s="93"/>
    </row>
    <row r="6697" spans="1:16" hidden="1">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hidden="1">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hidden="1">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hidden="1">
      <c r="A6700" s="88" t="s">
        <v>12301</v>
      </c>
      <c r="B6700" s="89" t="s">
        <v>12116</v>
      </c>
      <c r="C6700" s="90" t="s">
        <v>12302</v>
      </c>
      <c r="D6700" s="91"/>
      <c r="E6700" s="93"/>
      <c r="F6700" s="93"/>
      <c r="G6700" s="93"/>
      <c r="H6700" s="93"/>
      <c r="I6700" s="93"/>
      <c r="J6700" s="93"/>
      <c r="K6700" s="93"/>
      <c r="L6700" s="93"/>
      <c r="M6700" s="93"/>
      <c r="N6700" s="93"/>
      <c r="O6700" s="93"/>
      <c r="P6700" s="93"/>
    </row>
    <row r="6701" spans="1:16" hidden="1">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hidden="1">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hidden="1">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hidden="1">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hidden="1">
      <c r="A6705" s="88" t="s">
        <v>12311</v>
      </c>
      <c r="B6705" s="89" t="s">
        <v>12312</v>
      </c>
      <c r="C6705" s="90"/>
      <c r="D6705" s="91"/>
      <c r="E6705" s="94"/>
      <c r="F6705" s="94"/>
      <c r="G6705" s="94"/>
      <c r="H6705" s="94"/>
      <c r="I6705" s="94"/>
      <c r="J6705" s="94"/>
      <c r="K6705" s="94"/>
      <c r="L6705" s="94"/>
      <c r="M6705" s="94"/>
      <c r="N6705" s="94"/>
      <c r="O6705" s="94"/>
      <c r="P6705" s="94"/>
    </row>
    <row r="6706" spans="1:16" hidden="1">
      <c r="A6706" s="88" t="s">
        <v>12313</v>
      </c>
      <c r="B6706" s="89" t="s">
        <v>12312</v>
      </c>
      <c r="C6706" s="90" t="s">
        <v>12314</v>
      </c>
      <c r="D6706" s="91"/>
      <c r="E6706" s="92"/>
      <c r="F6706" s="92"/>
      <c r="G6706" s="92"/>
      <c r="H6706" s="92"/>
      <c r="I6706" s="92"/>
      <c r="J6706" s="92"/>
      <c r="K6706" s="92"/>
      <c r="L6706" s="92"/>
      <c r="M6706" s="92"/>
      <c r="N6706" s="92"/>
      <c r="O6706" s="92"/>
      <c r="P6706" s="92"/>
    </row>
    <row r="6707" spans="1:16" hidden="1">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hidden="1">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hidden="1">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hidden="1">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hidden="1">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hidden="1">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hidden="1">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hidden="1">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hidden="1">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hidden="1">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hidden="1">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hidden="1">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hidden="1">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hidden="1">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hidden="1">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hidden="1">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hidden="1">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hidden="1">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hidden="1">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hidden="1">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hidden="1">
      <c r="A6727" s="88" t="s">
        <v>12347</v>
      </c>
      <c r="B6727" s="89" t="s">
        <v>12312</v>
      </c>
      <c r="C6727" s="90" t="s">
        <v>12348</v>
      </c>
      <c r="D6727" s="91"/>
      <c r="E6727" s="92"/>
      <c r="F6727" s="92"/>
      <c r="G6727" s="92"/>
      <c r="H6727" s="92"/>
      <c r="I6727" s="92"/>
      <c r="J6727" s="92"/>
      <c r="K6727" s="92"/>
      <c r="L6727" s="92"/>
      <c r="M6727" s="92"/>
      <c r="N6727" s="92"/>
      <c r="O6727" s="92"/>
      <c r="P6727" s="92"/>
    </row>
    <row r="6728" spans="1:16" hidden="1">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hidden="1">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hidden="1">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hidden="1">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hidden="1">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hidden="1">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hidden="1">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hidden="1">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hidden="1">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hidden="1">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hidden="1">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hidden="1">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hidden="1">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hidden="1">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hidden="1">
      <c r="A6742" s="88" t="s">
        <v>12371</v>
      </c>
      <c r="B6742" s="89" t="s">
        <v>12312</v>
      </c>
      <c r="C6742" s="90" t="s">
        <v>12372</v>
      </c>
      <c r="D6742" s="91"/>
      <c r="E6742" s="92"/>
      <c r="F6742" s="92"/>
      <c r="G6742" s="92"/>
      <c r="H6742" s="92"/>
      <c r="I6742" s="92"/>
      <c r="J6742" s="92"/>
      <c r="K6742" s="92"/>
      <c r="L6742" s="92"/>
      <c r="M6742" s="92"/>
      <c r="N6742" s="92"/>
      <c r="O6742" s="92"/>
      <c r="P6742" s="92"/>
    </row>
    <row r="6743" spans="1:16" hidden="1">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hidden="1">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hidden="1">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hidden="1">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hidden="1">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hidden="1">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hidden="1">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hidden="1">
      <c r="A6750" s="88" t="s">
        <v>12384</v>
      </c>
      <c r="B6750" s="89" t="s">
        <v>12312</v>
      </c>
      <c r="C6750" s="90" t="s">
        <v>12385</v>
      </c>
      <c r="D6750" s="91"/>
      <c r="E6750" s="92"/>
      <c r="F6750" s="92"/>
      <c r="G6750" s="92"/>
      <c r="H6750" s="92"/>
      <c r="I6750" s="92"/>
      <c r="J6750" s="92"/>
      <c r="K6750" s="92"/>
      <c r="L6750" s="92"/>
      <c r="M6750" s="92"/>
      <c r="N6750" s="92"/>
      <c r="O6750" s="92"/>
      <c r="P6750" s="92"/>
    </row>
    <row r="6751" spans="1:16" hidden="1">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hidden="1">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hidden="1">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hidden="1">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hidden="1">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hidden="1">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hidden="1">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hidden="1">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hidden="1">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hidden="1">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hidden="1">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hidden="1">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hidden="1">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hidden="1">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hidden="1">
      <c r="A6765" s="88" t="s">
        <v>12409</v>
      </c>
      <c r="B6765" s="89" t="s">
        <v>12312</v>
      </c>
      <c r="C6765" s="90" t="s">
        <v>12410</v>
      </c>
      <c r="D6765" s="91"/>
      <c r="E6765" s="92"/>
      <c r="F6765" s="92"/>
      <c r="G6765" s="92"/>
      <c r="H6765" s="92"/>
      <c r="I6765" s="92"/>
      <c r="J6765" s="92"/>
      <c r="K6765" s="92"/>
      <c r="L6765" s="92"/>
      <c r="M6765" s="92"/>
      <c r="N6765" s="92"/>
      <c r="O6765" s="92"/>
      <c r="P6765" s="92"/>
    </row>
    <row r="6766" spans="1:16" hidden="1">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hidden="1">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hidden="1">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hidden="1">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hidden="1">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hidden="1">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hidden="1">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hidden="1">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hidden="1">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hidden="1">
      <c r="A6775" s="88" t="s">
        <v>12426</v>
      </c>
      <c r="B6775" s="89" t="s">
        <v>12312</v>
      </c>
      <c r="C6775" s="90" t="s">
        <v>12427</v>
      </c>
      <c r="D6775" s="91"/>
      <c r="E6775" s="92"/>
      <c r="F6775" s="92"/>
      <c r="G6775" s="92"/>
      <c r="H6775" s="92"/>
      <c r="I6775" s="92"/>
      <c r="J6775" s="92"/>
      <c r="K6775" s="92"/>
      <c r="L6775" s="92"/>
      <c r="M6775" s="92"/>
      <c r="N6775" s="92"/>
      <c r="O6775" s="92"/>
      <c r="P6775" s="92"/>
    </row>
    <row r="6776" spans="1:16" hidden="1">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hidden="1">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hidden="1">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hidden="1">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hidden="1">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hidden="1">
      <c r="A6781" s="88" t="s">
        <v>12436</v>
      </c>
      <c r="B6781" s="89" t="s">
        <v>12312</v>
      </c>
      <c r="C6781" s="90" t="s">
        <v>12437</v>
      </c>
      <c r="D6781" s="91"/>
      <c r="E6781" s="92"/>
      <c r="F6781" s="92"/>
      <c r="G6781" s="92"/>
      <c r="H6781" s="92"/>
      <c r="I6781" s="92"/>
      <c r="J6781" s="92"/>
      <c r="K6781" s="92"/>
      <c r="L6781" s="92"/>
      <c r="M6781" s="92"/>
      <c r="N6781" s="92"/>
      <c r="O6781" s="92"/>
      <c r="P6781" s="92"/>
    </row>
    <row r="6782" spans="1:16" hidden="1">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hidden="1">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hidden="1">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hidden="1">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hidden="1">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hidden="1">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hidden="1">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hidden="1">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hidden="1">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hidden="1">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hidden="1">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hidden="1">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hidden="1">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hidden="1">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hidden="1">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hidden="1">
      <c r="A6797" s="88" t="s">
        <v>12460</v>
      </c>
      <c r="B6797" s="89" t="s">
        <v>12312</v>
      </c>
      <c r="C6797" s="90" t="s">
        <v>12461</v>
      </c>
      <c r="D6797" s="91"/>
      <c r="E6797" s="92"/>
      <c r="F6797" s="92"/>
      <c r="G6797" s="92"/>
      <c r="H6797" s="92"/>
      <c r="I6797" s="92"/>
      <c r="J6797" s="92"/>
      <c r="K6797" s="92"/>
      <c r="L6797" s="92"/>
      <c r="M6797" s="92"/>
      <c r="N6797" s="92"/>
      <c r="O6797" s="92"/>
      <c r="P6797" s="92"/>
    </row>
    <row r="6798" spans="1:16" hidden="1">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hidden="1">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hidden="1">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hidden="1">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hidden="1">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hidden="1">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hidden="1">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hidden="1">
      <c r="A6805" s="88" t="s">
        <v>12474</v>
      </c>
      <c r="B6805" s="89" t="s">
        <v>12312</v>
      </c>
      <c r="C6805" s="90" t="s">
        <v>12475</v>
      </c>
      <c r="D6805" s="91"/>
      <c r="E6805" s="92"/>
      <c r="F6805" s="92"/>
      <c r="G6805" s="92"/>
      <c r="H6805" s="92"/>
      <c r="I6805" s="92"/>
      <c r="J6805" s="92"/>
      <c r="K6805" s="92"/>
      <c r="L6805" s="92"/>
      <c r="M6805" s="92"/>
      <c r="N6805" s="92"/>
      <c r="O6805" s="92"/>
      <c r="P6805" s="92"/>
    </row>
    <row r="6806" spans="1:16" hidden="1">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hidden="1">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hidden="1">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hidden="1">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hidden="1">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hidden="1">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hidden="1">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hidden="1">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hidden="1">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hidden="1">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hidden="1">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hidden="1">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hidden="1">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hidden="1">
      <c r="A6819" s="88" t="s">
        <v>12500</v>
      </c>
      <c r="B6819" s="89" t="s">
        <v>12312</v>
      </c>
      <c r="C6819" s="90" t="s">
        <v>12501</v>
      </c>
      <c r="D6819" s="91"/>
      <c r="E6819" s="92"/>
      <c r="F6819" s="92"/>
      <c r="G6819" s="92"/>
      <c r="H6819" s="92"/>
      <c r="I6819" s="92"/>
      <c r="J6819" s="92"/>
      <c r="K6819" s="92"/>
      <c r="L6819" s="92"/>
      <c r="M6819" s="92"/>
      <c r="N6819" s="92"/>
      <c r="O6819" s="92"/>
      <c r="P6819" s="92"/>
    </row>
    <row r="6820" spans="1:16" hidden="1">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hidden="1">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hidden="1">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hidden="1">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hidden="1">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hidden="1">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hidden="1">
      <c r="A6826" s="88" t="s">
        <v>12510</v>
      </c>
      <c r="B6826" s="89" t="s">
        <v>12511</v>
      </c>
      <c r="C6826" s="90"/>
      <c r="D6826" s="91"/>
      <c r="E6826" s="124"/>
      <c r="F6826" s="124"/>
      <c r="G6826" s="124"/>
      <c r="H6826" s="124"/>
      <c r="I6826" s="124"/>
      <c r="J6826" s="124"/>
      <c r="K6826" s="93"/>
      <c r="L6826" s="93"/>
      <c r="M6826" s="93"/>
      <c r="N6826" s="93"/>
      <c r="O6826" s="93"/>
      <c r="P6826" s="93"/>
    </row>
    <row r="6827" spans="1:16" hidden="1">
      <c r="A6827" s="88" t="s">
        <v>12512</v>
      </c>
      <c r="B6827" s="89" t="s">
        <v>12511</v>
      </c>
      <c r="C6827" s="90" t="s">
        <v>12513</v>
      </c>
      <c r="D6827" s="91"/>
      <c r="E6827" s="92"/>
      <c r="F6827" s="92"/>
      <c r="G6827" s="92"/>
      <c r="H6827" s="92"/>
      <c r="I6827" s="92"/>
      <c r="J6827" s="92"/>
      <c r="K6827" s="92"/>
      <c r="L6827" s="92"/>
      <c r="M6827" s="92"/>
      <c r="N6827" s="92"/>
      <c r="O6827" s="92"/>
      <c r="P6827" s="92"/>
    </row>
    <row r="6828" spans="1:16" hidden="1">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hidden="1">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hidden="1">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hidden="1">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hidden="1">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hidden="1">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hidden="1">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hidden="1">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hidden="1">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hidden="1">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hidden="1">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hidden="1">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hidden="1">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hidden="1">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hidden="1">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hidden="1">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hidden="1">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hidden="1">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hidden="1">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hidden="1">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hidden="1">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hidden="1">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hidden="1">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hidden="1">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hidden="1">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hidden="1">
      <c r="A6853" s="88" t="s">
        <v>12557</v>
      </c>
      <c r="B6853" s="89" t="s">
        <v>12511</v>
      </c>
      <c r="C6853" s="90" t="s">
        <v>12558</v>
      </c>
      <c r="D6853" s="91"/>
      <c r="E6853" s="92"/>
      <c r="F6853" s="92"/>
      <c r="G6853" s="92"/>
      <c r="H6853" s="92"/>
      <c r="I6853" s="92"/>
      <c r="J6853" s="92"/>
      <c r="K6853" s="92"/>
      <c r="L6853" s="92"/>
      <c r="M6853" s="92"/>
      <c r="N6853" s="92"/>
      <c r="O6853" s="92"/>
      <c r="P6853" s="92"/>
    </row>
    <row r="6854" spans="1:16" hidden="1">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hidden="1">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hidden="1">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hidden="1">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hidden="1">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hidden="1">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hidden="1">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hidden="1">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hidden="1">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hidden="1">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hidden="1">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hidden="1">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hidden="1">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hidden="1">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hidden="1">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hidden="1">
      <c r="A6869" s="88" t="s">
        <v>12585</v>
      </c>
      <c r="B6869" s="89" t="s">
        <v>12511</v>
      </c>
      <c r="C6869" s="90" t="s">
        <v>12586</v>
      </c>
      <c r="D6869" s="91"/>
      <c r="E6869" s="92"/>
      <c r="F6869" s="92"/>
      <c r="G6869" s="92"/>
      <c r="H6869" s="92"/>
      <c r="I6869" s="92"/>
      <c r="J6869" s="92"/>
      <c r="K6869" s="92"/>
      <c r="L6869" s="92"/>
      <c r="M6869" s="92"/>
      <c r="N6869" s="92"/>
      <c r="O6869" s="92"/>
      <c r="P6869" s="92"/>
    </row>
    <row r="6870" spans="1:16" hidden="1">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hidden="1">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hidden="1">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hidden="1">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hidden="1">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hidden="1">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hidden="1">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hidden="1">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hidden="1">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hidden="1">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hidden="1">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hidden="1">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hidden="1">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hidden="1">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hidden="1">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hidden="1">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hidden="1">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hidden="1">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hidden="1">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hidden="1">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hidden="1">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hidden="1">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hidden="1">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hidden="1">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hidden="1">
      <c r="A6894" s="88" t="s">
        <v>12630</v>
      </c>
      <c r="B6894" s="89" t="s">
        <v>12511</v>
      </c>
      <c r="C6894" s="90" t="s">
        <v>12631</v>
      </c>
      <c r="D6894" s="91"/>
      <c r="E6894" s="92"/>
      <c r="F6894" s="92"/>
      <c r="G6894" s="92"/>
      <c r="H6894" s="92"/>
      <c r="I6894" s="92"/>
      <c r="J6894" s="92"/>
      <c r="K6894" s="92"/>
      <c r="L6894" s="92"/>
      <c r="M6894" s="92"/>
      <c r="N6894" s="92"/>
      <c r="O6894" s="92"/>
      <c r="P6894" s="92"/>
    </row>
    <row r="6895" spans="1:16" hidden="1">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hidden="1">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hidden="1">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hidden="1">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hidden="1">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hidden="1">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hidden="1">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hidden="1">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hidden="1">
      <c r="A6903" s="88" t="s">
        <v>12646</v>
      </c>
      <c r="B6903" s="89" t="s">
        <v>12511</v>
      </c>
      <c r="C6903" s="90" t="s">
        <v>12647</v>
      </c>
      <c r="D6903" s="91"/>
      <c r="E6903" s="92"/>
      <c r="F6903" s="92"/>
      <c r="G6903" s="92"/>
      <c r="H6903" s="92"/>
      <c r="I6903" s="92"/>
      <c r="J6903" s="92"/>
      <c r="K6903" s="92"/>
      <c r="L6903" s="92"/>
      <c r="M6903" s="92"/>
      <c r="N6903" s="92"/>
      <c r="O6903" s="92"/>
      <c r="P6903" s="92"/>
    </row>
    <row r="6904" spans="1:16" hidden="1">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hidden="1">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hidden="1">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hidden="1">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hidden="1">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hidden="1">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hidden="1">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hidden="1">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hidden="1">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hidden="1">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hidden="1">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hidden="1">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hidden="1">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hidden="1">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hidden="1">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hidden="1">
      <c r="A6919" s="88" t="s">
        <v>12673</v>
      </c>
      <c r="B6919" s="89" t="s">
        <v>12511</v>
      </c>
      <c r="C6919" s="90" t="s">
        <v>12674</v>
      </c>
      <c r="D6919" s="91"/>
      <c r="E6919" s="92"/>
      <c r="F6919" s="92"/>
      <c r="G6919" s="92"/>
      <c r="H6919" s="92"/>
      <c r="I6919" s="92"/>
      <c r="J6919" s="92"/>
      <c r="K6919" s="92"/>
      <c r="L6919" s="92"/>
      <c r="M6919" s="92"/>
      <c r="N6919" s="92"/>
      <c r="O6919" s="92"/>
      <c r="P6919" s="92"/>
    </row>
    <row r="6920" spans="1:16" hidden="1">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hidden="1">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hidden="1">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hidden="1">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hidden="1">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hidden="1">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hidden="1">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hidden="1">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hidden="1">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hidden="1">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hidden="1">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hidden="1">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hidden="1">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hidden="1">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hidden="1">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hidden="1">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hidden="1">
      <c r="A6936" s="88" t="s">
        <v>12703</v>
      </c>
      <c r="B6936" s="89" t="s">
        <v>12511</v>
      </c>
      <c r="C6936" s="90" t="s">
        <v>12704</v>
      </c>
      <c r="D6936" s="91"/>
      <c r="E6936" s="92"/>
      <c r="F6936" s="92"/>
      <c r="G6936" s="92"/>
      <c r="H6936" s="92"/>
      <c r="I6936" s="92"/>
      <c r="J6936" s="92"/>
      <c r="K6936" s="92"/>
      <c r="L6936" s="92"/>
      <c r="M6936" s="92"/>
      <c r="N6936" s="92"/>
      <c r="O6936" s="92"/>
      <c r="P6936" s="92"/>
    </row>
    <row r="6937" spans="1:16" hidden="1">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hidden="1">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hidden="1">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hidden="1">
      <c r="A6940" s="88" t="s">
        <v>12710</v>
      </c>
      <c r="B6940" s="89" t="s">
        <v>12711</v>
      </c>
      <c r="C6940" s="90"/>
      <c r="D6940" s="91"/>
      <c r="E6940" s="93"/>
      <c r="F6940" s="93"/>
      <c r="G6940" s="93"/>
      <c r="H6940" s="93"/>
      <c r="I6940" s="94"/>
      <c r="J6940" s="94"/>
      <c r="K6940" s="94"/>
      <c r="L6940" s="94"/>
      <c r="M6940" s="94"/>
      <c r="N6940" s="94"/>
      <c r="O6940" s="94"/>
      <c r="P6940" s="94"/>
    </row>
    <row r="6941" spans="1:16" hidden="1">
      <c r="A6941" s="88" t="s">
        <v>12712</v>
      </c>
      <c r="B6941" s="89" t="s">
        <v>12711</v>
      </c>
      <c r="C6941" s="90" t="s">
        <v>12713</v>
      </c>
      <c r="D6941" s="91"/>
      <c r="E6941" s="92"/>
      <c r="F6941" s="92"/>
      <c r="G6941" s="92"/>
      <c r="H6941" s="92"/>
      <c r="I6941" s="92"/>
      <c r="J6941" s="92"/>
      <c r="K6941" s="92"/>
      <c r="L6941" s="92"/>
      <c r="M6941" s="92"/>
      <c r="N6941" s="92"/>
      <c r="O6941" s="92"/>
      <c r="P6941" s="92"/>
    </row>
    <row r="6942" spans="1:16" hidden="1">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hidden="1">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hidden="1">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hidden="1">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hidden="1">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hidden="1">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hidden="1">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hidden="1">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hidden="1">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hidden="1">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hidden="1">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hidden="1">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hidden="1">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hidden="1">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hidden="1">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hidden="1">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hidden="1">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hidden="1">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hidden="1">
      <c r="A6960" s="88" t="s">
        <v>12745</v>
      </c>
      <c r="B6960" s="89" t="s">
        <v>12711</v>
      </c>
      <c r="C6960" s="90" t="s">
        <v>12746</v>
      </c>
      <c r="D6960" s="91"/>
      <c r="E6960" s="92"/>
      <c r="F6960" s="92"/>
      <c r="G6960" s="92"/>
      <c r="H6960" s="92"/>
      <c r="I6960" s="92"/>
      <c r="J6960" s="92"/>
      <c r="K6960" s="92"/>
      <c r="L6960" s="92"/>
      <c r="M6960" s="92"/>
      <c r="N6960" s="92"/>
      <c r="O6960" s="92"/>
      <c r="P6960" s="92"/>
    </row>
    <row r="6961" spans="1:16" hidden="1">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hidden="1">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hidden="1">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hidden="1">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hidden="1">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hidden="1">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hidden="1">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hidden="1">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hidden="1">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hidden="1">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hidden="1">
      <c r="A6971" s="88" t="s">
        <v>12764</v>
      </c>
      <c r="B6971" s="89" t="s">
        <v>12711</v>
      </c>
      <c r="C6971" s="90" t="s">
        <v>12765</v>
      </c>
      <c r="D6971" s="91"/>
      <c r="E6971" s="92"/>
      <c r="F6971" s="92"/>
      <c r="G6971" s="92"/>
      <c r="H6971" s="92"/>
      <c r="I6971" s="92"/>
      <c r="J6971" s="92"/>
      <c r="K6971" s="92"/>
      <c r="L6971" s="92"/>
      <c r="M6971" s="92"/>
      <c r="N6971" s="92"/>
      <c r="O6971" s="92"/>
      <c r="P6971" s="92"/>
    </row>
    <row r="6972" spans="1:16" hidden="1">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hidden="1">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hidden="1">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hidden="1">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hidden="1">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hidden="1">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hidden="1">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hidden="1">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hidden="1">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hidden="1">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hidden="1">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hidden="1">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hidden="1">
      <c r="A6984" s="88" t="s">
        <v>12787</v>
      </c>
      <c r="B6984" s="89" t="s">
        <v>12788</v>
      </c>
      <c r="C6984" s="90"/>
      <c r="D6984" s="91"/>
      <c r="E6984" s="94"/>
      <c r="F6984" s="94"/>
      <c r="G6984" s="94"/>
      <c r="H6984" s="94"/>
      <c r="I6984" s="94"/>
      <c r="J6984" s="94"/>
      <c r="K6984" s="94"/>
      <c r="L6984" s="94"/>
      <c r="M6984" s="94"/>
      <c r="N6984" s="94"/>
      <c r="O6984" s="94"/>
      <c r="P6984" s="94"/>
    </row>
    <row r="6985" spans="1:16" hidden="1">
      <c r="A6985" s="88" t="s">
        <v>12789</v>
      </c>
      <c r="B6985" s="89" t="s">
        <v>12788</v>
      </c>
      <c r="C6985" s="90" t="s">
        <v>12790</v>
      </c>
      <c r="D6985" s="91"/>
      <c r="E6985" s="92"/>
      <c r="F6985" s="92"/>
      <c r="G6985" s="92"/>
      <c r="H6985" s="92"/>
      <c r="I6985" s="92"/>
      <c r="J6985" s="92"/>
      <c r="K6985" s="92"/>
      <c r="L6985" s="92"/>
      <c r="M6985" s="92"/>
      <c r="N6985" s="92"/>
      <c r="O6985" s="92"/>
      <c r="P6985" s="92"/>
    </row>
    <row r="6986" spans="1:16" hidden="1">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hidden="1">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hidden="1">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hidden="1">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hidden="1">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hidden="1">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hidden="1">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hidden="1">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hidden="1">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hidden="1">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hidden="1">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hidden="1">
      <c r="A6997" s="88" t="s">
        <v>12810</v>
      </c>
      <c r="B6997" s="89" t="s">
        <v>12788</v>
      </c>
      <c r="C6997" s="90" t="s">
        <v>12811</v>
      </c>
      <c r="D6997" s="91"/>
      <c r="E6997" s="92"/>
      <c r="F6997" s="92"/>
      <c r="G6997" s="92"/>
      <c r="H6997" s="92"/>
      <c r="I6997" s="92"/>
      <c r="J6997" s="92"/>
      <c r="K6997" s="92"/>
      <c r="L6997" s="92"/>
      <c r="M6997" s="92"/>
      <c r="N6997" s="92"/>
      <c r="O6997" s="92"/>
      <c r="P6997" s="92"/>
    </row>
    <row r="6998" spans="1:16" hidden="1">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hidden="1">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hidden="1">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hidden="1">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hidden="1">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hidden="1">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hidden="1">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hidden="1">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hidden="1">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hidden="1">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hidden="1">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hidden="1">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hidden="1">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hidden="1">
      <c r="A7011" s="88" t="s">
        <v>12836</v>
      </c>
      <c r="B7011" s="89" t="s">
        <v>12788</v>
      </c>
      <c r="C7011" s="90" t="s">
        <v>12837</v>
      </c>
      <c r="D7011" s="91"/>
      <c r="E7011" s="92"/>
      <c r="F7011" s="92"/>
      <c r="G7011" s="92"/>
      <c r="H7011" s="92"/>
      <c r="I7011" s="92"/>
      <c r="J7011" s="92"/>
      <c r="K7011" s="92"/>
      <c r="L7011" s="92"/>
      <c r="M7011" s="92"/>
      <c r="N7011" s="92"/>
      <c r="O7011" s="92"/>
      <c r="P7011" s="92"/>
    </row>
    <row r="7012" spans="1:16" hidden="1">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hidden="1">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hidden="1">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hidden="1">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hidden="1">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hidden="1">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hidden="1">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hidden="1">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hidden="1">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hidden="1">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hidden="1">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hidden="1">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hidden="1">
      <c r="A7024" s="88" t="s">
        <v>12860</v>
      </c>
      <c r="B7024" s="89" t="s">
        <v>12861</v>
      </c>
      <c r="C7024" s="90"/>
      <c r="D7024" s="91"/>
      <c r="E7024" s="93"/>
      <c r="F7024" s="93"/>
      <c r="G7024" s="93"/>
      <c r="H7024" s="125"/>
      <c r="I7024" s="125"/>
      <c r="J7024" s="125"/>
      <c r="K7024" s="125"/>
      <c r="L7024" s="125"/>
      <c r="M7024" s="125"/>
      <c r="N7024" s="125"/>
      <c r="O7024" s="125"/>
      <c r="P7024" s="125"/>
    </row>
    <row r="7025" spans="1:16" hidden="1">
      <c r="A7025" s="88" t="s">
        <v>12862</v>
      </c>
      <c r="B7025" s="89" t="s">
        <v>12861</v>
      </c>
      <c r="C7025" s="90" t="s">
        <v>12863</v>
      </c>
      <c r="D7025" s="91"/>
      <c r="E7025" s="92"/>
      <c r="F7025" s="92"/>
      <c r="G7025" s="92"/>
      <c r="H7025" s="92"/>
      <c r="I7025" s="92"/>
      <c r="J7025" s="92"/>
      <c r="K7025" s="92"/>
      <c r="L7025" s="92"/>
      <c r="M7025" s="92"/>
      <c r="N7025" s="92"/>
      <c r="O7025" s="92"/>
      <c r="P7025" s="92"/>
    </row>
    <row r="7026" spans="1:16" hidden="1">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hidden="1">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hidden="1">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hidden="1">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hidden="1">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hidden="1">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hidden="1">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hidden="1">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hidden="1">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hidden="1">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hidden="1">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hidden="1">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hidden="1">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hidden="1">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hidden="1">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hidden="1">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hidden="1">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hidden="1">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hidden="1">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hidden="1">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hidden="1">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hidden="1">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hidden="1">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hidden="1">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hidden="1">
      <c r="A7050" s="88" t="s">
        <v>12907</v>
      </c>
      <c r="B7050" s="89" t="s">
        <v>12861</v>
      </c>
      <c r="C7050" s="90" t="s">
        <v>12908</v>
      </c>
      <c r="D7050" s="91"/>
      <c r="E7050" s="92"/>
      <c r="F7050" s="92"/>
      <c r="G7050" s="92"/>
      <c r="H7050" s="92"/>
      <c r="I7050" s="92"/>
      <c r="J7050" s="92"/>
      <c r="K7050" s="92"/>
      <c r="L7050" s="92"/>
      <c r="M7050" s="92"/>
      <c r="N7050" s="92"/>
      <c r="O7050" s="92"/>
      <c r="P7050" s="92"/>
    </row>
    <row r="7051" spans="1:16" hidden="1">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hidden="1">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hidden="1">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hidden="1">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hidden="1">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hidden="1">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hidden="1">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hidden="1">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hidden="1">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hidden="1">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hidden="1">
      <c r="A7061" s="88" t="s">
        <v>12926</v>
      </c>
      <c r="B7061" s="89" t="s">
        <v>12861</v>
      </c>
      <c r="C7061" s="90" t="s">
        <v>12927</v>
      </c>
      <c r="D7061" s="91"/>
      <c r="E7061" s="92"/>
      <c r="F7061" s="92"/>
      <c r="G7061" s="92"/>
      <c r="H7061" s="92"/>
      <c r="I7061" s="92"/>
      <c r="J7061" s="92"/>
      <c r="K7061" s="92"/>
      <c r="L7061" s="92"/>
      <c r="M7061" s="92"/>
      <c r="N7061" s="92"/>
      <c r="O7061" s="92"/>
      <c r="P7061" s="92"/>
    </row>
    <row r="7062" spans="1:16" hidden="1">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hidden="1">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hidden="1">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hidden="1">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hidden="1">
      <c r="A7066" s="88" t="s">
        <v>12934</v>
      </c>
      <c r="B7066" s="89" t="s">
        <v>12861</v>
      </c>
      <c r="C7066" s="90" t="s">
        <v>12935</v>
      </c>
      <c r="D7066" s="91"/>
      <c r="E7066" s="92"/>
      <c r="F7066" s="92"/>
      <c r="G7066" s="92"/>
      <c r="H7066" s="92"/>
      <c r="I7066" s="92"/>
      <c r="J7066" s="92"/>
      <c r="K7066" s="92"/>
      <c r="L7066" s="92"/>
      <c r="M7066" s="92"/>
      <c r="N7066" s="92"/>
      <c r="O7066" s="92"/>
      <c r="P7066" s="92"/>
    </row>
    <row r="7067" spans="1:16" hidden="1">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hidden="1">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hidden="1">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hidden="1">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hidden="1">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hidden="1">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hidden="1">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hidden="1">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hidden="1">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hidden="1">
      <c r="A7076" s="88" t="s">
        <v>12953</v>
      </c>
      <c r="B7076" s="89" t="s">
        <v>12861</v>
      </c>
      <c r="C7076" s="90" t="s">
        <v>12954</v>
      </c>
      <c r="D7076" s="91"/>
      <c r="E7076" s="92"/>
      <c r="F7076" s="92"/>
      <c r="G7076" s="92"/>
      <c r="H7076" s="92"/>
      <c r="I7076" s="92"/>
      <c r="J7076" s="92"/>
      <c r="K7076" s="92"/>
      <c r="L7076" s="92"/>
      <c r="M7076" s="92"/>
      <c r="N7076" s="92"/>
      <c r="O7076" s="92"/>
      <c r="P7076" s="92"/>
    </row>
    <row r="7077" spans="1:16" hidden="1">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hidden="1">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hidden="1">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hidden="1">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hidden="1">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hidden="1">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hidden="1">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hidden="1">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hidden="1">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hidden="1">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hidden="1">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hidden="1">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hidden="1">
      <c r="A7089" s="88" t="s">
        <v>12978</v>
      </c>
      <c r="B7089" s="89" t="s">
        <v>12861</v>
      </c>
      <c r="C7089" s="90" t="s">
        <v>12979</v>
      </c>
      <c r="D7089" s="91"/>
      <c r="E7089" s="92"/>
      <c r="F7089" s="92"/>
      <c r="G7089" s="92"/>
      <c r="H7089" s="92"/>
      <c r="I7089" s="92"/>
      <c r="J7089" s="92"/>
      <c r="K7089" s="92"/>
      <c r="L7089" s="92"/>
      <c r="M7089" s="92"/>
      <c r="N7089" s="92"/>
      <c r="O7089" s="92"/>
      <c r="P7089" s="92"/>
    </row>
    <row r="7090" spans="1:16" hidden="1">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hidden="1">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hidden="1">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hidden="1">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hidden="1">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hidden="1">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hidden="1">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hidden="1">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hidden="1">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hidden="1">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hidden="1">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hidden="1">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hidden="1">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hidden="1">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hidden="1">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hidden="1">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hidden="1">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hidden="1">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hidden="1">
      <c r="A7108" s="88" t="s">
        <v>13014</v>
      </c>
      <c r="B7108" s="89" t="s">
        <v>12861</v>
      </c>
      <c r="C7108" s="90" t="s">
        <v>13015</v>
      </c>
      <c r="D7108" s="91"/>
      <c r="E7108" s="92"/>
      <c r="F7108" s="92"/>
      <c r="G7108" s="92"/>
      <c r="H7108" s="92"/>
      <c r="I7108" s="92"/>
      <c r="J7108" s="92"/>
      <c r="K7108" s="92"/>
      <c r="L7108" s="92"/>
      <c r="M7108" s="92"/>
      <c r="N7108" s="92"/>
      <c r="O7108" s="92"/>
      <c r="P7108" s="92"/>
    </row>
    <row r="7109" spans="1:16" hidden="1">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hidden="1">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hidden="1">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hidden="1">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hidden="1">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hidden="1">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hidden="1">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hidden="1">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hidden="1">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hidden="1">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hidden="1">
      <c r="A7119" s="88" t="s">
        <v>13034</v>
      </c>
      <c r="B7119" s="89" t="s">
        <v>12861</v>
      </c>
      <c r="C7119" s="90" t="s">
        <v>13035</v>
      </c>
      <c r="D7119" s="91"/>
      <c r="E7119" s="92"/>
      <c r="F7119" s="92"/>
      <c r="G7119" s="92"/>
      <c r="H7119" s="92"/>
      <c r="I7119" s="92"/>
      <c r="J7119" s="92"/>
      <c r="K7119" s="92"/>
      <c r="L7119" s="92"/>
      <c r="M7119" s="92"/>
      <c r="N7119" s="92"/>
      <c r="O7119" s="92"/>
      <c r="P7119" s="92"/>
    </row>
    <row r="7120" spans="1:16" hidden="1">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hidden="1">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hidden="1">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hidden="1">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hidden="1">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hidden="1">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hidden="1">
      <c r="A7126" s="88" t="s">
        <v>13046</v>
      </c>
      <c r="B7126" s="89" t="s">
        <v>13047</v>
      </c>
      <c r="C7126" s="90"/>
      <c r="D7126" s="91"/>
      <c r="E7126" s="93"/>
      <c r="F7126" s="93"/>
      <c r="G7126" s="120"/>
      <c r="H7126" s="120"/>
      <c r="I7126" s="120"/>
      <c r="J7126" s="120"/>
      <c r="K7126" s="93"/>
      <c r="L7126" s="93"/>
      <c r="M7126" s="93"/>
      <c r="N7126" s="93"/>
      <c r="O7126" s="93"/>
      <c r="P7126" s="93"/>
    </row>
    <row r="7127" spans="1:16" hidden="1">
      <c r="A7127" s="88" t="s">
        <v>13048</v>
      </c>
      <c r="B7127" s="89" t="s">
        <v>13047</v>
      </c>
      <c r="C7127" s="90" t="s">
        <v>13049</v>
      </c>
      <c r="D7127" s="91"/>
      <c r="E7127" s="92"/>
      <c r="F7127" s="92"/>
      <c r="G7127" s="92"/>
      <c r="H7127" s="92"/>
      <c r="I7127" s="92"/>
      <c r="J7127" s="92"/>
      <c r="K7127" s="92"/>
      <c r="L7127" s="92"/>
      <c r="M7127" s="92"/>
      <c r="N7127" s="92"/>
      <c r="O7127" s="92"/>
      <c r="P7127" s="92"/>
    </row>
    <row r="7128" spans="1:16" hidden="1">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hidden="1">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hidden="1">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hidden="1">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hidden="1">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hidden="1">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hidden="1">
      <c r="A7134" s="88" t="s">
        <v>13061</v>
      </c>
      <c r="B7134" s="89" t="s">
        <v>13047</v>
      </c>
      <c r="C7134" s="90" t="s">
        <v>13062</v>
      </c>
      <c r="D7134" s="91"/>
      <c r="E7134" s="92"/>
      <c r="F7134" s="92"/>
      <c r="G7134" s="92"/>
      <c r="H7134" s="92"/>
      <c r="I7134" s="92"/>
      <c r="J7134" s="92"/>
      <c r="K7134" s="92"/>
      <c r="L7134" s="92"/>
      <c r="M7134" s="92"/>
      <c r="N7134" s="92"/>
      <c r="O7134" s="92"/>
      <c r="P7134" s="92"/>
    </row>
    <row r="7135" spans="1:16" hidden="1">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hidden="1">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hidden="1">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hidden="1">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hidden="1">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hidden="1">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hidden="1">
      <c r="A7141" s="88" t="s">
        <v>13075</v>
      </c>
      <c r="B7141" s="89" t="s">
        <v>13047</v>
      </c>
      <c r="C7141" s="90" t="s">
        <v>13076</v>
      </c>
      <c r="D7141" s="91"/>
      <c r="E7141" s="92"/>
      <c r="F7141" s="92"/>
      <c r="G7141" s="92"/>
      <c r="H7141" s="92"/>
      <c r="I7141" s="92"/>
      <c r="J7141" s="92"/>
      <c r="K7141" s="92"/>
      <c r="L7141" s="92"/>
      <c r="M7141" s="92"/>
      <c r="N7141" s="92"/>
      <c r="O7141" s="92"/>
      <c r="P7141" s="92"/>
    </row>
    <row r="7142" spans="1:16" hidden="1">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hidden="1">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hidden="1">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hidden="1">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hidden="1">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hidden="1">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hidden="1">
      <c r="A7148" s="88" t="s">
        <v>13087</v>
      </c>
      <c r="B7148" s="89" t="s">
        <v>13047</v>
      </c>
      <c r="C7148" s="90" t="s">
        <v>13088</v>
      </c>
      <c r="D7148" s="91"/>
      <c r="E7148" s="92"/>
      <c r="F7148" s="92"/>
      <c r="G7148" s="92"/>
      <c r="H7148" s="92"/>
      <c r="I7148" s="92"/>
      <c r="J7148" s="92"/>
      <c r="K7148" s="92"/>
      <c r="L7148" s="92"/>
      <c r="M7148" s="92"/>
      <c r="N7148" s="92"/>
      <c r="O7148" s="92"/>
      <c r="P7148" s="92"/>
    </row>
    <row r="7149" spans="1:16" hidden="1">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hidden="1">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hidden="1">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hidden="1">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hidden="1">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hidden="1">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hidden="1">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hidden="1">
      <c r="A7156" s="88" t="s">
        <v>13101</v>
      </c>
      <c r="B7156" s="89" t="s">
        <v>13047</v>
      </c>
      <c r="C7156" s="90" t="s">
        <v>13102</v>
      </c>
      <c r="D7156" s="91"/>
      <c r="E7156" s="92"/>
      <c r="F7156" s="92"/>
      <c r="G7156" s="92"/>
      <c r="H7156" s="92"/>
      <c r="I7156" s="92"/>
      <c r="J7156" s="92"/>
      <c r="K7156" s="92"/>
      <c r="L7156" s="92"/>
      <c r="M7156" s="92"/>
      <c r="N7156" s="92"/>
      <c r="O7156" s="92"/>
      <c r="P7156" s="92"/>
    </row>
    <row r="7157" spans="1:16" hidden="1">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hidden="1">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hidden="1">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hidden="1">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hidden="1">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hidden="1">
      <c r="A7162" s="88" t="s">
        <v>13111</v>
      </c>
      <c r="B7162" s="89" t="s">
        <v>13047</v>
      </c>
      <c r="C7162" s="90" t="s">
        <v>13112</v>
      </c>
      <c r="D7162" s="91"/>
      <c r="E7162" s="92"/>
      <c r="F7162" s="92"/>
      <c r="G7162" s="92"/>
      <c r="H7162" s="92"/>
      <c r="I7162" s="92"/>
      <c r="J7162" s="92"/>
      <c r="K7162" s="92"/>
      <c r="L7162" s="92"/>
      <c r="M7162" s="92"/>
      <c r="N7162" s="92"/>
      <c r="O7162" s="92"/>
      <c r="P7162" s="92"/>
    </row>
    <row r="7163" spans="1:16" hidden="1">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hidden="1">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hidden="1">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hidden="1">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hidden="1">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hidden="1">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hidden="1">
      <c r="A7169" s="88" t="s">
        <v>13124</v>
      </c>
      <c r="B7169" s="89" t="s">
        <v>13047</v>
      </c>
      <c r="C7169" s="90" t="s">
        <v>13125</v>
      </c>
      <c r="D7169" s="91"/>
      <c r="E7169" s="92"/>
      <c r="F7169" s="92"/>
      <c r="G7169" s="92"/>
      <c r="H7169" s="92"/>
      <c r="I7169" s="92"/>
      <c r="J7169" s="92"/>
      <c r="K7169" s="92"/>
      <c r="L7169" s="92"/>
      <c r="M7169" s="92"/>
      <c r="N7169" s="92"/>
      <c r="O7169" s="92"/>
      <c r="P7169" s="92"/>
    </row>
    <row r="7170" spans="1:16" hidden="1">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hidden="1">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hidden="1">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hidden="1">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hidden="1">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hidden="1">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hidden="1">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hidden="1">
      <c r="A7177" s="88" t="s">
        <v>13135</v>
      </c>
      <c r="B7177" s="89" t="s">
        <v>13047</v>
      </c>
      <c r="C7177" s="90" t="s">
        <v>13136</v>
      </c>
      <c r="D7177" s="91"/>
      <c r="E7177" s="92"/>
      <c r="F7177" s="92"/>
      <c r="G7177" s="92"/>
      <c r="H7177" s="92"/>
      <c r="I7177" s="92"/>
      <c r="J7177" s="92"/>
      <c r="K7177" s="92"/>
      <c r="L7177" s="92"/>
      <c r="M7177" s="92"/>
      <c r="N7177" s="92"/>
      <c r="O7177" s="92"/>
      <c r="P7177" s="92"/>
    </row>
    <row r="7178" spans="1:16" hidden="1">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hidden="1">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hidden="1">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hidden="1">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hidden="1">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hidden="1">
      <c r="A7183" s="88" t="s">
        <v>13147</v>
      </c>
      <c r="B7183" s="89" t="s">
        <v>13148</v>
      </c>
      <c r="C7183" s="90"/>
      <c r="D7183" s="91"/>
      <c r="E7183" s="93"/>
      <c r="F7183" s="93"/>
      <c r="G7183" s="125"/>
      <c r="H7183" s="125"/>
      <c r="I7183" s="125"/>
      <c r="J7183" s="125"/>
      <c r="K7183" s="125"/>
      <c r="L7183" s="125"/>
      <c r="M7183" s="125"/>
      <c r="N7183" s="125"/>
      <c r="O7183" s="125"/>
      <c r="P7183" s="125"/>
    </row>
    <row r="7184" spans="1:16" hidden="1">
      <c r="A7184" s="88" t="s">
        <v>13149</v>
      </c>
      <c r="B7184" s="89" t="s">
        <v>13148</v>
      </c>
      <c r="C7184" s="90" t="s">
        <v>13150</v>
      </c>
      <c r="D7184" s="91"/>
      <c r="E7184" s="92"/>
      <c r="F7184" s="92"/>
      <c r="G7184" s="92"/>
      <c r="H7184" s="92"/>
      <c r="I7184" s="92"/>
      <c r="J7184" s="92"/>
      <c r="K7184" s="92"/>
      <c r="L7184" s="92"/>
      <c r="M7184" s="92"/>
      <c r="N7184" s="92"/>
      <c r="O7184" s="92"/>
      <c r="P7184" s="92"/>
    </row>
    <row r="7185" spans="1:16" hidden="1">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hidden="1">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hidden="1">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hidden="1">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hidden="1">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hidden="1">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hidden="1">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hidden="1">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hidden="1">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hidden="1">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hidden="1">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hidden="1">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hidden="1">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hidden="1">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hidden="1">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hidden="1">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hidden="1">
      <c r="A7201" s="88" t="s">
        <v>13178</v>
      </c>
      <c r="B7201" s="89" t="s">
        <v>13148</v>
      </c>
      <c r="C7201" s="90" t="s">
        <v>13179</v>
      </c>
      <c r="D7201" s="91"/>
      <c r="E7201" s="92"/>
      <c r="F7201" s="92"/>
      <c r="G7201" s="92"/>
      <c r="H7201" s="92"/>
      <c r="I7201" s="92"/>
      <c r="J7201" s="92"/>
      <c r="K7201" s="92"/>
      <c r="L7201" s="92"/>
      <c r="M7201" s="92"/>
      <c r="N7201" s="92"/>
      <c r="O7201" s="92"/>
      <c r="P7201" s="92"/>
    </row>
    <row r="7202" spans="1:16" hidden="1">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hidden="1">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hidden="1">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hidden="1">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hidden="1">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hidden="1">
      <c r="A7207" s="88" t="s">
        <v>13189</v>
      </c>
      <c r="B7207" s="89" t="s">
        <v>13148</v>
      </c>
      <c r="C7207" s="90" t="s">
        <v>13190</v>
      </c>
      <c r="D7207" s="91"/>
      <c r="E7207" s="92"/>
      <c r="F7207" s="92"/>
      <c r="G7207" s="92"/>
      <c r="H7207" s="92"/>
      <c r="I7207" s="92"/>
      <c r="J7207" s="92"/>
      <c r="K7207" s="92"/>
      <c r="L7207" s="92"/>
      <c r="M7207" s="92"/>
      <c r="N7207" s="92"/>
      <c r="O7207" s="92"/>
      <c r="P7207" s="92"/>
    </row>
    <row r="7208" spans="1:16" hidden="1">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hidden="1">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hidden="1">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hidden="1">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hidden="1">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hidden="1">
      <c r="A7213" s="88" t="s">
        <v>13200</v>
      </c>
      <c r="B7213" s="89" t="s">
        <v>13148</v>
      </c>
      <c r="C7213" s="90" t="s">
        <v>13201</v>
      </c>
      <c r="D7213" s="91"/>
      <c r="E7213" s="92"/>
      <c r="F7213" s="92"/>
      <c r="G7213" s="92"/>
      <c r="H7213" s="92"/>
      <c r="I7213" s="92"/>
      <c r="J7213" s="92"/>
      <c r="K7213" s="92"/>
      <c r="L7213" s="92"/>
      <c r="M7213" s="92"/>
      <c r="N7213" s="92"/>
      <c r="O7213" s="92"/>
      <c r="P7213" s="92"/>
    </row>
    <row r="7214" spans="1:16" hidden="1">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hidden="1">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hidden="1">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hidden="1">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hidden="1">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hidden="1">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hidden="1">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hidden="1">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hidden="1">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hidden="1">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hidden="1">
      <c r="A7224" s="88" t="s">
        <v>13222</v>
      </c>
      <c r="B7224" s="89" t="s">
        <v>13148</v>
      </c>
      <c r="C7224" s="90" t="s">
        <v>13223</v>
      </c>
      <c r="D7224" s="91"/>
      <c r="E7224" s="92"/>
      <c r="F7224" s="92"/>
      <c r="G7224" s="92"/>
      <c r="H7224" s="92"/>
      <c r="I7224" s="92"/>
      <c r="J7224" s="92"/>
      <c r="K7224" s="92"/>
      <c r="L7224" s="92"/>
      <c r="M7224" s="92"/>
      <c r="N7224" s="92"/>
      <c r="O7224" s="92"/>
      <c r="P7224" s="92"/>
    </row>
    <row r="7225" spans="1:16" hidden="1">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hidden="1">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hidden="1">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hidden="1">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hidden="1">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hidden="1">
      <c r="A7230" s="88" t="s">
        <v>13233</v>
      </c>
      <c r="B7230" s="89" t="s">
        <v>13148</v>
      </c>
      <c r="C7230" s="90" t="s">
        <v>13234</v>
      </c>
      <c r="D7230" s="91"/>
      <c r="E7230" s="92"/>
      <c r="F7230" s="92"/>
      <c r="G7230" s="92"/>
      <c r="H7230" s="92"/>
      <c r="I7230" s="92"/>
      <c r="J7230" s="92"/>
      <c r="K7230" s="92"/>
      <c r="L7230" s="92"/>
      <c r="M7230" s="92"/>
      <c r="N7230" s="92"/>
      <c r="O7230" s="92"/>
      <c r="P7230" s="92"/>
    </row>
    <row r="7231" spans="1:16" hidden="1">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hidden="1">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hidden="1">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hidden="1">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hidden="1">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hidden="1">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hidden="1">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hidden="1">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hidden="1">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hidden="1">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hidden="1">
      <c r="A7241" s="88" t="s">
        <v>13253</v>
      </c>
      <c r="B7241" s="89" t="s">
        <v>13148</v>
      </c>
      <c r="C7241" s="90" t="s">
        <v>13254</v>
      </c>
      <c r="D7241" s="91"/>
      <c r="E7241" s="92"/>
      <c r="F7241" s="92"/>
      <c r="G7241" s="92"/>
      <c r="H7241" s="92"/>
      <c r="I7241" s="92"/>
      <c r="J7241" s="92"/>
      <c r="K7241" s="92"/>
      <c r="L7241" s="92"/>
      <c r="M7241" s="92"/>
      <c r="N7241" s="92"/>
      <c r="O7241" s="92"/>
      <c r="P7241" s="92"/>
    </row>
    <row r="7242" spans="1:16" hidden="1">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hidden="1">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hidden="1">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hidden="1">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hidden="1">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hidden="1">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hidden="1">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hidden="1">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hidden="1">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hidden="1">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hidden="1">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hidden="1">
      <c r="A7253" s="88" t="s">
        <v>13277</v>
      </c>
      <c r="B7253" s="89" t="s">
        <v>13148</v>
      </c>
      <c r="C7253" s="90" t="s">
        <v>13278</v>
      </c>
      <c r="D7253" s="91"/>
      <c r="E7253" s="92"/>
      <c r="F7253" s="92"/>
      <c r="G7253" s="92"/>
      <c r="H7253" s="92"/>
      <c r="I7253" s="92"/>
      <c r="J7253" s="92"/>
      <c r="K7253" s="92"/>
      <c r="L7253" s="92"/>
      <c r="M7253" s="92"/>
      <c r="N7253" s="92"/>
      <c r="O7253" s="92"/>
      <c r="P7253" s="92"/>
    </row>
    <row r="7254" spans="1:16" hidden="1">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hidden="1">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hidden="1">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hidden="1">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hidden="1">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hidden="1">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hidden="1">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hidden="1">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hidden="1">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hidden="1">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hidden="1">
      <c r="A7264" s="88" t="s">
        <v>13293</v>
      </c>
      <c r="B7264" s="89" t="s">
        <v>13148</v>
      </c>
      <c r="C7264" s="90" t="s">
        <v>13294</v>
      </c>
      <c r="D7264" s="91"/>
      <c r="E7264" s="92"/>
      <c r="F7264" s="92"/>
      <c r="G7264" s="92"/>
      <c r="H7264" s="92"/>
      <c r="I7264" s="92"/>
      <c r="J7264" s="92"/>
      <c r="K7264" s="92"/>
      <c r="L7264" s="92"/>
      <c r="M7264" s="92"/>
      <c r="N7264" s="92"/>
      <c r="O7264" s="92"/>
      <c r="P7264" s="92"/>
    </row>
    <row r="7265" spans="1:16" hidden="1">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hidden="1">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hidden="1">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hidden="1">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hidden="1">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hidden="1">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hidden="1">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hidden="1">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hidden="1">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hidden="1">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hidden="1">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hidden="1">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hidden="1">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hidden="1">
      <c r="A7278" s="88" t="s">
        <v>13318</v>
      </c>
      <c r="B7278" s="89" t="s">
        <v>13148</v>
      </c>
      <c r="C7278" s="90" t="s">
        <v>13319</v>
      </c>
      <c r="D7278" s="91"/>
      <c r="E7278" s="92"/>
      <c r="F7278" s="92"/>
      <c r="G7278" s="92"/>
      <c r="H7278" s="92"/>
      <c r="I7278" s="92"/>
      <c r="J7278" s="92"/>
      <c r="K7278" s="92"/>
      <c r="L7278" s="92"/>
      <c r="M7278" s="92"/>
      <c r="N7278" s="92"/>
      <c r="O7278" s="92"/>
      <c r="P7278" s="92"/>
    </row>
    <row r="7279" spans="1:16" hidden="1">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hidden="1">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hidden="1">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hidden="1">
      <c r="A7282" s="88" t="s">
        <v>13325</v>
      </c>
      <c r="B7282" s="89" t="s">
        <v>13148</v>
      </c>
      <c r="C7282" s="90" t="s">
        <v>13326</v>
      </c>
      <c r="D7282" s="91"/>
      <c r="E7282" s="92"/>
      <c r="F7282" s="92"/>
      <c r="G7282" s="92"/>
      <c r="H7282" s="92"/>
      <c r="I7282" s="92"/>
      <c r="J7282" s="92"/>
      <c r="K7282" s="92"/>
      <c r="L7282" s="92"/>
      <c r="M7282" s="92"/>
      <c r="N7282" s="92"/>
      <c r="O7282" s="92"/>
      <c r="P7282" s="92"/>
    </row>
    <row r="7283" spans="1:16" hidden="1">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hidden="1">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hidden="1">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hidden="1">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hidden="1">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hidden="1">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hidden="1">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hidden="1">
      <c r="A7290" s="88" t="s">
        <v>13339</v>
      </c>
      <c r="B7290" s="89" t="s">
        <v>13148</v>
      </c>
      <c r="C7290" s="90" t="s">
        <v>13340</v>
      </c>
      <c r="D7290" s="91"/>
      <c r="E7290" s="92"/>
      <c r="F7290" s="92"/>
      <c r="G7290" s="92"/>
      <c r="H7290" s="92"/>
      <c r="I7290" s="92"/>
      <c r="J7290" s="92"/>
      <c r="K7290" s="92"/>
      <c r="L7290" s="92"/>
      <c r="M7290" s="92"/>
      <c r="N7290" s="92"/>
      <c r="O7290" s="92"/>
      <c r="P7290" s="92"/>
    </row>
    <row r="7291" spans="1:16" hidden="1">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hidden="1">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hidden="1">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hidden="1">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hidden="1">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hidden="1">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hidden="1">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hidden="1">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hidden="1">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hidden="1">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hidden="1">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hidden="1">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hidden="1">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hidden="1">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hidden="1">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hidden="1">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hidden="1">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hidden="1">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hidden="1">
      <c r="A7309" s="88" t="s">
        <v>13373</v>
      </c>
      <c r="B7309" s="89" t="s">
        <v>13148</v>
      </c>
      <c r="C7309" s="90" t="s">
        <v>13374</v>
      </c>
      <c r="D7309" s="91"/>
      <c r="E7309" s="92"/>
      <c r="F7309" s="92"/>
      <c r="G7309" s="92"/>
      <c r="H7309" s="92"/>
      <c r="I7309" s="92"/>
      <c r="J7309" s="92"/>
      <c r="K7309" s="92"/>
      <c r="L7309" s="92"/>
      <c r="M7309" s="92"/>
      <c r="N7309" s="92"/>
      <c r="O7309" s="92"/>
      <c r="P7309" s="92"/>
    </row>
    <row r="7310" spans="1:16" hidden="1">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hidden="1">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hidden="1">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hidden="1">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hidden="1">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hidden="1">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hidden="1">
      <c r="A7316" s="88" t="s">
        <v>13386</v>
      </c>
      <c r="B7316" s="89" t="s">
        <v>13148</v>
      </c>
      <c r="C7316" s="90" t="s">
        <v>13387</v>
      </c>
      <c r="D7316" s="91"/>
      <c r="E7316" s="92"/>
      <c r="F7316" s="92"/>
      <c r="G7316" s="92"/>
      <c r="H7316" s="92"/>
      <c r="I7316" s="92"/>
      <c r="J7316" s="92"/>
      <c r="K7316" s="92"/>
      <c r="L7316" s="92"/>
      <c r="M7316" s="92"/>
      <c r="N7316" s="92"/>
      <c r="O7316" s="92"/>
      <c r="P7316" s="92"/>
    </row>
    <row r="7317" spans="1:16" hidden="1">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hidden="1">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hidden="1">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hidden="1">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hidden="1">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hidden="1">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hidden="1">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hidden="1">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hidden="1">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hidden="1">
      <c r="A7326" s="88" t="s">
        <v>13404</v>
      </c>
      <c r="B7326" s="89" t="s">
        <v>13148</v>
      </c>
      <c r="C7326" s="90" t="s">
        <v>13405</v>
      </c>
      <c r="D7326" s="91"/>
      <c r="E7326" s="92"/>
      <c r="F7326" s="92"/>
      <c r="G7326" s="92"/>
      <c r="H7326" s="92"/>
      <c r="I7326" s="92"/>
      <c r="J7326" s="92"/>
      <c r="K7326" s="92"/>
      <c r="L7326" s="92"/>
      <c r="M7326" s="92"/>
      <c r="N7326" s="92"/>
      <c r="O7326" s="92"/>
      <c r="P7326" s="92"/>
    </row>
    <row r="7327" spans="1:16" hidden="1">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hidden="1">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hidden="1">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hidden="1">
      <c r="A7330" s="88" t="s">
        <v>13412</v>
      </c>
      <c r="B7330" s="89" t="s">
        <v>13148</v>
      </c>
      <c r="C7330" s="90" t="s">
        <v>13413</v>
      </c>
      <c r="D7330" s="91"/>
      <c r="E7330" s="92"/>
      <c r="F7330" s="92"/>
      <c r="G7330" s="92"/>
      <c r="H7330" s="92"/>
      <c r="I7330" s="92"/>
      <c r="J7330" s="92"/>
      <c r="K7330" s="92"/>
      <c r="L7330" s="92"/>
      <c r="M7330" s="92"/>
      <c r="N7330" s="92"/>
      <c r="O7330" s="92"/>
      <c r="P7330" s="92"/>
    </row>
    <row r="7331" spans="1:16" hidden="1">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hidden="1">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hidden="1">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hidden="1">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hidden="1">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hidden="1">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hidden="1">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hidden="1">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hidden="1">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hidden="1">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hidden="1">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hidden="1">
      <c r="A7342" s="88" t="s">
        <v>13434</v>
      </c>
      <c r="B7342" s="89" t="s">
        <v>13148</v>
      </c>
      <c r="C7342" s="90" t="s">
        <v>13435</v>
      </c>
      <c r="D7342" s="91"/>
      <c r="E7342" s="92"/>
      <c r="F7342" s="92"/>
      <c r="G7342" s="92"/>
      <c r="H7342" s="92"/>
      <c r="I7342" s="92"/>
      <c r="J7342" s="92"/>
      <c r="K7342" s="92"/>
      <c r="L7342" s="92"/>
      <c r="M7342" s="92"/>
      <c r="N7342" s="92"/>
      <c r="O7342" s="92"/>
      <c r="P7342" s="92"/>
    </row>
    <row r="7343" spans="1:16" hidden="1">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hidden="1">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hidden="1">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hidden="1">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hidden="1">
      <c r="A7347" s="88" t="s">
        <v>13443</v>
      </c>
      <c r="B7347" s="89" t="s">
        <v>13148</v>
      </c>
      <c r="C7347" s="90" t="s">
        <v>13444</v>
      </c>
      <c r="D7347" s="91"/>
      <c r="E7347" s="92"/>
      <c r="F7347" s="92"/>
      <c r="G7347" s="92"/>
      <c r="H7347" s="92"/>
      <c r="I7347" s="92"/>
      <c r="J7347" s="92"/>
      <c r="K7347" s="92"/>
      <c r="L7347" s="92"/>
      <c r="M7347" s="92"/>
      <c r="N7347" s="92"/>
      <c r="O7347" s="92"/>
      <c r="P7347" s="92"/>
    </row>
    <row r="7348" spans="1:16" hidden="1">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hidden="1">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hidden="1">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hidden="1">
      <c r="A7351" s="88" t="s">
        <v>13451</v>
      </c>
      <c r="B7351" s="89" t="s">
        <v>13148</v>
      </c>
      <c r="C7351" s="90" t="s">
        <v>13452</v>
      </c>
      <c r="D7351" s="91"/>
      <c r="E7351" s="92"/>
      <c r="F7351" s="92"/>
      <c r="G7351" s="92"/>
      <c r="H7351" s="92"/>
      <c r="I7351" s="92"/>
      <c r="J7351" s="92"/>
      <c r="K7351" s="92"/>
      <c r="L7351" s="92"/>
      <c r="M7351" s="92"/>
      <c r="N7351" s="92"/>
      <c r="O7351" s="92"/>
      <c r="P7351" s="92"/>
    </row>
    <row r="7352" spans="1:16" hidden="1">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hidden="1">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hidden="1">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hidden="1">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hidden="1">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hidden="1">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hidden="1">
      <c r="A7358" s="88" t="s">
        <v>13464</v>
      </c>
      <c r="B7358" s="89" t="s">
        <v>13148</v>
      </c>
      <c r="C7358" s="90" t="s">
        <v>13465</v>
      </c>
      <c r="D7358" s="91"/>
      <c r="E7358" s="92"/>
      <c r="F7358" s="92"/>
      <c r="G7358" s="92"/>
      <c r="H7358" s="92"/>
      <c r="I7358" s="92"/>
      <c r="J7358" s="92"/>
      <c r="K7358" s="92"/>
      <c r="L7358" s="92"/>
      <c r="M7358" s="92"/>
      <c r="N7358" s="92"/>
      <c r="O7358" s="92"/>
      <c r="P7358" s="92"/>
    </row>
    <row r="7359" spans="1:16" hidden="1">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hidden="1">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hidden="1">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hidden="1">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hidden="1">
      <c r="A7363" s="88" t="s">
        <v>13474</v>
      </c>
      <c r="B7363" s="89" t="s">
        <v>13148</v>
      </c>
      <c r="C7363" s="90" t="s">
        <v>13475</v>
      </c>
      <c r="D7363" s="91"/>
      <c r="E7363" s="92"/>
      <c r="F7363" s="92"/>
      <c r="G7363" s="92"/>
      <c r="H7363" s="92"/>
      <c r="I7363" s="92"/>
      <c r="J7363" s="92"/>
      <c r="K7363" s="92"/>
      <c r="L7363" s="92"/>
      <c r="M7363" s="92"/>
      <c r="N7363" s="92"/>
      <c r="O7363" s="92"/>
      <c r="P7363" s="92"/>
    </row>
    <row r="7364" spans="1:16" hidden="1">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hidden="1">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hidden="1">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hidden="1">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hidden="1">
      <c r="A7368" s="88" t="s">
        <v>13484</v>
      </c>
      <c r="B7368" s="89" t="s">
        <v>13148</v>
      </c>
      <c r="C7368" s="90" t="s">
        <v>13485</v>
      </c>
      <c r="D7368" s="91"/>
      <c r="E7368" s="92"/>
      <c r="F7368" s="92"/>
      <c r="G7368" s="92"/>
      <c r="H7368" s="92"/>
      <c r="I7368" s="92"/>
      <c r="J7368" s="92"/>
      <c r="K7368" s="92"/>
      <c r="L7368" s="92"/>
      <c r="M7368" s="92"/>
      <c r="N7368" s="92"/>
      <c r="O7368" s="92"/>
      <c r="P7368" s="92"/>
    </row>
    <row r="7369" spans="1:16" hidden="1">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hidden="1">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hidden="1">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hidden="1">
      <c r="A7372" s="88" t="s">
        <v>13492</v>
      </c>
      <c r="B7372" s="89" t="s">
        <v>13148</v>
      </c>
      <c r="C7372" s="90" t="s">
        <v>2220</v>
      </c>
      <c r="D7372" s="91"/>
      <c r="E7372" s="92"/>
      <c r="F7372" s="92"/>
      <c r="G7372" s="92"/>
      <c r="H7372" s="92"/>
      <c r="I7372" s="92"/>
      <c r="J7372" s="92"/>
      <c r="K7372" s="92"/>
      <c r="L7372" s="92"/>
      <c r="M7372" s="92"/>
      <c r="N7372" s="92"/>
      <c r="O7372" s="92"/>
      <c r="P7372" s="92"/>
    </row>
    <row r="7373" spans="1:16" hidden="1">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hidden="1">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hidden="1">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hidden="1">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hidden="1">
      <c r="A7377" s="88" t="s">
        <v>13500</v>
      </c>
      <c r="B7377" s="89" t="s">
        <v>13501</v>
      </c>
      <c r="C7377" s="90"/>
      <c r="D7377" s="91"/>
      <c r="E7377" s="93"/>
      <c r="F7377" s="93"/>
      <c r="G7377" s="94"/>
      <c r="H7377" s="94"/>
      <c r="I7377" s="94"/>
      <c r="J7377" s="94"/>
      <c r="K7377" s="94"/>
      <c r="L7377" s="94"/>
      <c r="M7377" s="94"/>
      <c r="N7377" s="94"/>
      <c r="O7377" s="94"/>
      <c r="P7377" s="94"/>
    </row>
    <row r="7378" spans="1:16" hidden="1">
      <c r="A7378" s="88" t="s">
        <v>13502</v>
      </c>
      <c r="B7378" s="89" t="s">
        <v>13501</v>
      </c>
      <c r="C7378" s="90" t="s">
        <v>13503</v>
      </c>
      <c r="D7378" s="91"/>
      <c r="E7378" s="92"/>
      <c r="F7378" s="92"/>
      <c r="G7378" s="92"/>
      <c r="H7378" s="92"/>
      <c r="I7378" s="92"/>
      <c r="J7378" s="92"/>
      <c r="K7378" s="92"/>
      <c r="L7378" s="92"/>
      <c r="M7378" s="92"/>
      <c r="N7378" s="92"/>
      <c r="O7378" s="92"/>
      <c r="P7378" s="92"/>
    </row>
    <row r="7379" spans="1:16" hidden="1">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hidden="1">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hidden="1">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hidden="1">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hidden="1">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hidden="1">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hidden="1">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hidden="1">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hidden="1">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hidden="1">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hidden="1">
      <c r="A7389" s="88" t="s">
        <v>13522</v>
      </c>
      <c r="B7389" s="89" t="s">
        <v>13501</v>
      </c>
      <c r="C7389" s="90" t="s">
        <v>13523</v>
      </c>
      <c r="D7389" s="91"/>
      <c r="E7389" s="92"/>
      <c r="F7389" s="92"/>
      <c r="G7389" s="92"/>
      <c r="H7389" s="92"/>
      <c r="I7389" s="92"/>
      <c r="J7389" s="92"/>
      <c r="K7389" s="92"/>
      <c r="L7389" s="92"/>
      <c r="M7389" s="92"/>
      <c r="N7389" s="92"/>
      <c r="O7389" s="92"/>
      <c r="P7389" s="92"/>
    </row>
    <row r="7390" spans="1:16" hidden="1">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hidden="1">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hidden="1">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hidden="1">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hidden="1">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hidden="1">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hidden="1">
      <c r="A7396" s="88" t="s">
        <v>13535</v>
      </c>
      <c r="B7396" s="89" t="s">
        <v>13501</v>
      </c>
      <c r="C7396" s="90" t="s">
        <v>13536</v>
      </c>
      <c r="D7396" s="91"/>
      <c r="E7396" s="92"/>
      <c r="F7396" s="92"/>
      <c r="G7396" s="92"/>
      <c r="H7396" s="92"/>
      <c r="I7396" s="92"/>
      <c r="J7396" s="92"/>
      <c r="K7396" s="92"/>
      <c r="L7396" s="92"/>
      <c r="M7396" s="92"/>
      <c r="N7396" s="92"/>
      <c r="O7396" s="92"/>
      <c r="P7396" s="92"/>
    </row>
    <row r="7397" spans="1:16" hidden="1">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hidden="1">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hidden="1">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hidden="1">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hidden="1">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hidden="1">
      <c r="A7402" s="88" t="s">
        <v>13546</v>
      </c>
      <c r="B7402" s="89" t="s">
        <v>13501</v>
      </c>
      <c r="C7402" s="90" t="s">
        <v>13547</v>
      </c>
      <c r="D7402" s="91"/>
      <c r="E7402" s="92"/>
      <c r="F7402" s="92"/>
      <c r="G7402" s="92"/>
      <c r="H7402" s="92"/>
      <c r="I7402" s="92"/>
      <c r="J7402" s="92"/>
      <c r="K7402" s="92"/>
      <c r="L7402" s="92"/>
      <c r="M7402" s="92"/>
      <c r="N7402" s="92"/>
      <c r="O7402" s="92"/>
      <c r="P7402" s="92"/>
    </row>
    <row r="7403" spans="1:16" hidden="1">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hidden="1">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hidden="1">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hidden="1">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hidden="1">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hidden="1">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hidden="1">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hidden="1">
      <c r="A7410" s="88" t="s">
        <v>13561</v>
      </c>
      <c r="B7410" s="89" t="s">
        <v>13501</v>
      </c>
      <c r="C7410" s="90" t="s">
        <v>13562</v>
      </c>
      <c r="D7410" s="91"/>
      <c r="E7410" s="92"/>
      <c r="F7410" s="92"/>
      <c r="G7410" s="92"/>
      <c r="H7410" s="92"/>
      <c r="I7410" s="92"/>
      <c r="J7410" s="92"/>
      <c r="K7410" s="92"/>
      <c r="L7410" s="92"/>
      <c r="M7410" s="92"/>
      <c r="N7410" s="92"/>
      <c r="O7410" s="92"/>
      <c r="P7410" s="92"/>
    </row>
    <row r="7411" spans="1:16" hidden="1">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hidden="1">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hidden="1">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hidden="1">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hidden="1">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hidden="1">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hidden="1">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hidden="1">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hidden="1">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hidden="1">
      <c r="A7420" s="88" t="s">
        <v>13579</v>
      </c>
      <c r="B7420" s="89" t="s">
        <v>13501</v>
      </c>
      <c r="C7420" s="90" t="s">
        <v>13580</v>
      </c>
      <c r="D7420" s="91"/>
      <c r="E7420" s="92"/>
      <c r="F7420" s="92"/>
      <c r="G7420" s="92"/>
      <c r="H7420" s="92"/>
      <c r="I7420" s="92"/>
      <c r="J7420" s="92"/>
      <c r="K7420" s="92"/>
      <c r="L7420" s="92"/>
      <c r="M7420" s="92"/>
      <c r="N7420" s="92"/>
      <c r="O7420" s="92"/>
      <c r="P7420" s="92"/>
    </row>
    <row r="7421" spans="1:16" hidden="1">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hidden="1">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hidden="1">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hidden="1">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hidden="1">
      <c r="A7425" s="88" t="s">
        <v>13589</v>
      </c>
      <c r="B7425" s="89" t="s">
        <v>13501</v>
      </c>
      <c r="C7425" s="90" t="s">
        <v>13590</v>
      </c>
      <c r="D7425" s="91"/>
      <c r="E7425" s="92"/>
      <c r="F7425" s="92"/>
      <c r="G7425" s="92"/>
      <c r="H7425" s="92"/>
      <c r="I7425" s="92"/>
      <c r="J7425" s="92"/>
      <c r="K7425" s="92"/>
      <c r="L7425" s="92"/>
      <c r="M7425" s="92"/>
      <c r="N7425" s="92"/>
      <c r="O7425" s="92"/>
      <c r="P7425" s="92"/>
    </row>
    <row r="7426" spans="1:16" hidden="1">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hidden="1">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hidden="1">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hidden="1">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hidden="1">
      <c r="A7430" s="88" t="s">
        <v>13598</v>
      </c>
      <c r="B7430" s="89" t="s">
        <v>13501</v>
      </c>
      <c r="C7430" s="90" t="s">
        <v>13599</v>
      </c>
      <c r="D7430" s="91"/>
      <c r="E7430" s="92"/>
      <c r="F7430" s="92"/>
      <c r="G7430" s="92"/>
      <c r="H7430" s="92"/>
      <c r="I7430" s="92"/>
      <c r="J7430" s="92"/>
      <c r="K7430" s="92"/>
      <c r="L7430" s="92"/>
      <c r="M7430" s="92"/>
      <c r="N7430" s="92"/>
      <c r="O7430" s="92"/>
      <c r="P7430" s="92"/>
    </row>
    <row r="7431" spans="1:16" hidden="1">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hidden="1">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hidden="1">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hidden="1">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hidden="1">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hidden="1">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hidden="1">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hidden="1">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hidden="1">
      <c r="A7439" s="88" t="s">
        <v>13614</v>
      </c>
      <c r="B7439" s="89" t="s">
        <v>13615</v>
      </c>
      <c r="C7439" s="90"/>
      <c r="D7439" s="91"/>
      <c r="E7439" s="93"/>
      <c r="F7439" s="93"/>
      <c r="G7439" s="93"/>
      <c r="H7439" s="93"/>
      <c r="I7439" s="126"/>
      <c r="J7439" s="126"/>
      <c r="K7439" s="95"/>
      <c r="L7439" s="95"/>
      <c r="M7439" s="95"/>
      <c r="N7439" s="95"/>
      <c r="O7439" s="95"/>
      <c r="P7439" s="95"/>
    </row>
    <row r="7440" spans="1:16" hidden="1">
      <c r="A7440" s="88" t="s">
        <v>13616</v>
      </c>
      <c r="B7440" s="89" t="s">
        <v>13615</v>
      </c>
      <c r="C7440" s="90" t="s">
        <v>13617</v>
      </c>
      <c r="D7440" s="91"/>
      <c r="E7440" s="92"/>
      <c r="F7440" s="92"/>
      <c r="G7440" s="92"/>
      <c r="H7440" s="92"/>
      <c r="I7440" s="92"/>
      <c r="J7440" s="92"/>
      <c r="K7440" s="92"/>
      <c r="L7440" s="92"/>
      <c r="M7440" s="92"/>
      <c r="N7440" s="92"/>
      <c r="O7440" s="92"/>
      <c r="P7440" s="92"/>
    </row>
    <row r="7441" spans="1:16" hidden="1">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hidden="1">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hidden="1">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hidden="1">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hidden="1">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hidden="1">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hidden="1">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hidden="1">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hidden="1">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hidden="1">
      <c r="A7450" s="88" t="s">
        <v>13634</v>
      </c>
      <c r="B7450" s="89" t="s">
        <v>13615</v>
      </c>
      <c r="C7450" s="90" t="s">
        <v>13635</v>
      </c>
      <c r="D7450" s="91"/>
      <c r="E7450" s="92"/>
      <c r="F7450" s="92"/>
      <c r="G7450" s="92"/>
      <c r="H7450" s="92"/>
      <c r="I7450" s="92"/>
      <c r="J7450" s="92"/>
      <c r="K7450" s="92"/>
      <c r="L7450" s="92"/>
      <c r="M7450" s="92"/>
      <c r="N7450" s="92"/>
      <c r="O7450" s="92"/>
      <c r="P7450" s="92"/>
    </row>
    <row r="7451" spans="1:16" hidden="1">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hidden="1">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hidden="1">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hidden="1">
      <c r="A7454" s="88" t="s">
        <v>13642</v>
      </c>
      <c r="B7454" s="89" t="s">
        <v>13615</v>
      </c>
      <c r="C7454" s="90" t="s">
        <v>13643</v>
      </c>
      <c r="D7454" s="91"/>
      <c r="E7454" s="92"/>
      <c r="F7454" s="92"/>
      <c r="G7454" s="92"/>
      <c r="H7454" s="92"/>
      <c r="I7454" s="92"/>
      <c r="J7454" s="92"/>
      <c r="K7454" s="92"/>
      <c r="L7454" s="92"/>
      <c r="M7454" s="92"/>
      <c r="N7454" s="92"/>
      <c r="O7454" s="92"/>
      <c r="P7454" s="92"/>
    </row>
    <row r="7455" spans="1:16" hidden="1">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hidden="1">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hidden="1">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hidden="1">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hidden="1">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hidden="1">
      <c r="A7460" s="88" t="s">
        <v>13654</v>
      </c>
      <c r="B7460" s="89" t="s">
        <v>13615</v>
      </c>
      <c r="C7460" s="90" t="s">
        <v>13655</v>
      </c>
      <c r="D7460" s="91"/>
      <c r="E7460" s="92"/>
      <c r="F7460" s="92"/>
      <c r="G7460" s="92"/>
      <c r="H7460" s="92"/>
      <c r="I7460" s="92"/>
      <c r="J7460" s="92"/>
      <c r="K7460" s="92"/>
      <c r="L7460" s="92"/>
      <c r="M7460" s="92"/>
      <c r="N7460" s="92"/>
      <c r="O7460" s="92"/>
      <c r="P7460" s="92"/>
    </row>
    <row r="7461" spans="1:16" hidden="1">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hidden="1">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hidden="1">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hidden="1">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hidden="1">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hidden="1">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hidden="1">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hidden="1">
      <c r="A7468" s="88" t="s">
        <v>13670</v>
      </c>
      <c r="B7468" s="89" t="s">
        <v>13615</v>
      </c>
      <c r="C7468" s="90" t="s">
        <v>13671</v>
      </c>
      <c r="D7468" s="91"/>
      <c r="E7468" s="92"/>
      <c r="F7468" s="92"/>
      <c r="G7468" s="92"/>
      <c r="H7468" s="92"/>
      <c r="I7468" s="92"/>
      <c r="J7468" s="92"/>
      <c r="K7468" s="92"/>
      <c r="L7468" s="92"/>
      <c r="M7468" s="92"/>
      <c r="N7468" s="92"/>
      <c r="O7468" s="92"/>
      <c r="P7468" s="92"/>
    </row>
    <row r="7469" spans="1:16" hidden="1">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hidden="1">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hidden="1">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hidden="1">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hidden="1">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hidden="1">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hidden="1">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hidden="1">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hidden="1">
      <c r="A7477" s="88" t="s">
        <v>13685</v>
      </c>
      <c r="B7477" s="89" t="s">
        <v>13615</v>
      </c>
      <c r="C7477" s="90" t="s">
        <v>13686</v>
      </c>
      <c r="D7477" s="91"/>
      <c r="E7477" s="92"/>
      <c r="F7477" s="92"/>
      <c r="G7477" s="92"/>
      <c r="H7477" s="92"/>
      <c r="I7477" s="92"/>
      <c r="J7477" s="92"/>
      <c r="K7477" s="92"/>
      <c r="L7477" s="92"/>
      <c r="M7477" s="92"/>
      <c r="N7477" s="92"/>
      <c r="O7477" s="92"/>
      <c r="P7477" s="92"/>
    </row>
    <row r="7478" spans="1:16" hidden="1">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hidden="1">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hidden="1">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hidden="1">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hidden="1">
      <c r="A7482" s="88" t="s">
        <v>13695</v>
      </c>
      <c r="B7482" s="89" t="s">
        <v>13615</v>
      </c>
      <c r="C7482" s="90" t="s">
        <v>13696</v>
      </c>
      <c r="D7482" s="91"/>
      <c r="E7482" s="92"/>
      <c r="F7482" s="92"/>
      <c r="G7482" s="92"/>
      <c r="H7482" s="92"/>
      <c r="I7482" s="92"/>
      <c r="J7482" s="92"/>
      <c r="K7482" s="92"/>
      <c r="L7482" s="92"/>
      <c r="M7482" s="92"/>
      <c r="N7482" s="92"/>
      <c r="O7482" s="92"/>
      <c r="P7482" s="92"/>
    </row>
    <row r="7483" spans="1:16" hidden="1">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hidden="1">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hidden="1">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hidden="1">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hidden="1">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hidden="1">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hidden="1">
      <c r="A7489" s="88" t="s">
        <v>13708</v>
      </c>
      <c r="B7489" s="89" t="s">
        <v>13615</v>
      </c>
      <c r="C7489" s="90" t="s">
        <v>13709</v>
      </c>
      <c r="D7489" s="91"/>
      <c r="E7489" s="92"/>
      <c r="F7489" s="92"/>
      <c r="G7489" s="92"/>
      <c r="H7489" s="92"/>
      <c r="I7489" s="92"/>
      <c r="J7489" s="92"/>
      <c r="K7489" s="92"/>
      <c r="L7489" s="92"/>
      <c r="M7489" s="92"/>
      <c r="N7489" s="92"/>
      <c r="O7489" s="92"/>
      <c r="P7489" s="92"/>
    </row>
    <row r="7490" spans="1:16" hidden="1">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hidden="1">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hidden="1">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hidden="1">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hidden="1">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hidden="1">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hidden="1">
      <c r="A7496" s="88" t="s">
        <v>13722</v>
      </c>
      <c r="B7496" s="89" t="s">
        <v>13723</v>
      </c>
      <c r="C7496" s="90"/>
      <c r="D7496" s="91"/>
      <c r="E7496" s="93"/>
      <c r="F7496" s="93"/>
      <c r="G7496" s="93"/>
      <c r="H7496" s="93"/>
      <c r="I7496" s="93"/>
      <c r="J7496" s="93"/>
      <c r="K7496" s="93"/>
      <c r="L7496" s="93"/>
      <c r="M7496" s="93"/>
      <c r="N7496" s="93"/>
      <c r="O7496" s="93"/>
      <c r="P7496" s="93"/>
    </row>
    <row r="7497" spans="1:16" hidden="1">
      <c r="A7497" s="88" t="s">
        <v>13724</v>
      </c>
      <c r="B7497" s="89" t="s">
        <v>13723</v>
      </c>
      <c r="C7497" s="90" t="s">
        <v>13725</v>
      </c>
      <c r="D7497" s="91"/>
      <c r="E7497" s="92"/>
      <c r="F7497" s="92"/>
      <c r="G7497" s="92"/>
      <c r="H7497" s="92"/>
      <c r="I7497" s="92"/>
      <c r="J7497" s="92"/>
      <c r="K7497" s="92"/>
      <c r="L7497" s="92"/>
      <c r="M7497" s="92"/>
      <c r="N7497" s="92"/>
      <c r="O7497" s="92"/>
      <c r="P7497" s="92"/>
    </row>
    <row r="7498" spans="1:16" hidden="1">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hidden="1">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hidden="1">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hidden="1">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hidden="1">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hidden="1">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hidden="1">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hidden="1">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hidden="1">
      <c r="A7506" s="88" t="s">
        <v>13739</v>
      </c>
      <c r="B7506" s="89" t="s">
        <v>13723</v>
      </c>
      <c r="C7506" s="90" t="s">
        <v>13740</v>
      </c>
      <c r="D7506" s="91"/>
      <c r="E7506" s="92"/>
      <c r="F7506" s="92"/>
      <c r="G7506" s="92"/>
      <c r="H7506" s="92"/>
      <c r="I7506" s="92"/>
      <c r="J7506" s="92"/>
      <c r="K7506" s="92"/>
      <c r="L7506" s="92"/>
      <c r="M7506" s="92"/>
      <c r="N7506" s="92"/>
      <c r="O7506" s="92"/>
      <c r="P7506" s="92"/>
    </row>
    <row r="7507" spans="1:16" hidden="1">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hidden="1">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hidden="1">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hidden="1">
      <c r="A7510" s="88" t="s">
        <v>13747</v>
      </c>
      <c r="B7510" s="89" t="s">
        <v>13723</v>
      </c>
      <c r="C7510" s="90" t="s">
        <v>13748</v>
      </c>
      <c r="D7510" s="91"/>
      <c r="E7510" s="92"/>
      <c r="F7510" s="92"/>
      <c r="G7510" s="92"/>
      <c r="H7510" s="92"/>
      <c r="I7510" s="92"/>
      <c r="J7510" s="92"/>
      <c r="K7510" s="92"/>
      <c r="L7510" s="92"/>
      <c r="M7510" s="92"/>
      <c r="N7510" s="92"/>
      <c r="O7510" s="92"/>
      <c r="P7510" s="92"/>
    </row>
    <row r="7511" spans="1:16" hidden="1">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hidden="1">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hidden="1">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hidden="1">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hidden="1">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hidden="1">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hidden="1">
      <c r="A7517" s="88" t="s">
        <v>13761</v>
      </c>
      <c r="B7517" s="89" t="s">
        <v>13762</v>
      </c>
      <c r="C7517" s="90"/>
      <c r="D7517" s="91"/>
      <c r="E7517" s="93"/>
      <c r="F7517" s="93"/>
      <c r="G7517" s="93"/>
      <c r="H7517" s="93"/>
      <c r="I7517" s="93"/>
      <c r="J7517" s="93"/>
      <c r="K7517" s="93"/>
      <c r="L7517" s="93"/>
      <c r="M7517" s="93"/>
      <c r="N7517" s="93"/>
      <c r="O7517" s="93"/>
      <c r="P7517" s="93"/>
    </row>
    <row r="7518" spans="1:16" hidden="1">
      <c r="A7518" s="88" t="s">
        <v>13763</v>
      </c>
      <c r="B7518" s="89" t="s">
        <v>13762</v>
      </c>
      <c r="C7518" s="90" t="s">
        <v>13764</v>
      </c>
      <c r="D7518" s="91"/>
      <c r="E7518" s="92"/>
      <c r="F7518" s="92"/>
      <c r="G7518" s="92"/>
      <c r="H7518" s="92"/>
      <c r="I7518" s="92"/>
      <c r="J7518" s="92"/>
      <c r="K7518" s="92"/>
      <c r="L7518" s="92"/>
      <c r="M7518" s="92"/>
      <c r="N7518" s="92"/>
      <c r="O7518" s="92"/>
      <c r="P7518" s="92"/>
    </row>
    <row r="7519" spans="1:16" hidden="1">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hidden="1">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hidden="1">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hidden="1">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hidden="1">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hidden="1">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hidden="1">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hidden="1">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hidden="1">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hidden="1">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hidden="1">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hidden="1">
      <c r="A7530" s="88" t="s">
        <v>13781</v>
      </c>
      <c r="B7530" s="89" t="s">
        <v>13762</v>
      </c>
      <c r="C7530" s="90" t="s">
        <v>13782</v>
      </c>
      <c r="D7530" s="91"/>
      <c r="E7530" s="92"/>
      <c r="F7530" s="92"/>
      <c r="G7530" s="92"/>
      <c r="H7530" s="92"/>
      <c r="I7530" s="92"/>
      <c r="J7530" s="92"/>
      <c r="K7530" s="92"/>
      <c r="L7530" s="92"/>
      <c r="M7530" s="92"/>
      <c r="N7530" s="92"/>
      <c r="O7530" s="92"/>
      <c r="P7530" s="92"/>
    </row>
    <row r="7531" spans="1:16" hidden="1">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hidden="1">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hidden="1">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hidden="1">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hidden="1">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hidden="1">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hidden="1">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hidden="1">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hidden="1">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hidden="1">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hidden="1">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hidden="1">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hidden="1">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hidden="1">
      <c r="A7544" s="88" t="s">
        <v>13807</v>
      </c>
      <c r="B7544" s="89" t="s">
        <v>13762</v>
      </c>
      <c r="C7544" s="90" t="s">
        <v>13808</v>
      </c>
      <c r="D7544" s="91"/>
      <c r="E7544" s="92"/>
      <c r="F7544" s="92"/>
      <c r="G7544" s="92"/>
      <c r="H7544" s="92"/>
      <c r="I7544" s="92"/>
      <c r="J7544" s="92"/>
      <c r="K7544" s="92"/>
      <c r="L7544" s="92"/>
      <c r="M7544" s="92"/>
      <c r="N7544" s="92"/>
      <c r="O7544" s="92"/>
      <c r="P7544" s="92"/>
    </row>
    <row r="7545" spans="1:16" hidden="1">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hidden="1">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hidden="1">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hidden="1">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hidden="1">
      <c r="A7549" s="88" t="s">
        <v>13816</v>
      </c>
      <c r="B7549" s="89" t="s">
        <v>13762</v>
      </c>
      <c r="C7549" s="90" t="s">
        <v>13817</v>
      </c>
      <c r="D7549" s="91"/>
      <c r="E7549" s="92"/>
      <c r="F7549" s="92"/>
      <c r="G7549" s="92"/>
      <c r="H7549" s="92"/>
      <c r="I7549" s="92"/>
      <c r="J7549" s="92"/>
      <c r="K7549" s="92"/>
      <c r="L7549" s="92"/>
      <c r="M7549" s="92"/>
      <c r="N7549" s="92"/>
      <c r="O7549" s="92"/>
      <c r="P7549" s="92"/>
    </row>
    <row r="7550" spans="1:16" hidden="1">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hidden="1">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hidden="1">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hidden="1">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hidden="1">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hidden="1">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hidden="1">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hidden="1">
      <c r="A7557" s="88" t="s">
        <v>13830</v>
      </c>
      <c r="B7557" s="89" t="s">
        <v>13762</v>
      </c>
      <c r="C7557" s="90" t="s">
        <v>13831</v>
      </c>
      <c r="D7557" s="91"/>
      <c r="E7557" s="92"/>
      <c r="F7557" s="92"/>
      <c r="G7557" s="92"/>
      <c r="H7557" s="92"/>
      <c r="I7557" s="92"/>
      <c r="J7557" s="92"/>
      <c r="K7557" s="92"/>
      <c r="L7557" s="92"/>
      <c r="M7557" s="92"/>
      <c r="N7557" s="92"/>
      <c r="O7557" s="92"/>
      <c r="P7557" s="92"/>
    </row>
    <row r="7558" spans="1:16" hidden="1">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hidden="1">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hidden="1">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hidden="1">
      <c r="A7561" s="88" t="s">
        <v>13837</v>
      </c>
      <c r="B7561" s="89" t="s">
        <v>13762</v>
      </c>
      <c r="C7561" s="90" t="s">
        <v>13838</v>
      </c>
      <c r="D7561" s="91"/>
      <c r="E7561" s="92"/>
      <c r="F7561" s="92"/>
      <c r="G7561" s="92"/>
      <c r="H7561" s="92"/>
      <c r="I7561" s="92"/>
      <c r="J7561" s="92"/>
      <c r="K7561" s="92"/>
      <c r="L7561" s="92"/>
      <c r="M7561" s="92"/>
      <c r="N7561" s="92"/>
      <c r="O7561" s="92"/>
      <c r="P7561" s="92"/>
    </row>
    <row r="7562" spans="1:16" hidden="1">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hidden="1">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hidden="1">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hidden="1">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hidden="1">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hidden="1">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hidden="1">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hidden="1">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hidden="1">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hidden="1">
      <c r="A7571" s="88" t="s">
        <v>13855</v>
      </c>
      <c r="B7571" s="89" t="s">
        <v>13762</v>
      </c>
      <c r="C7571" s="90" t="s">
        <v>13856</v>
      </c>
      <c r="D7571" s="91"/>
      <c r="E7571" s="92"/>
      <c r="F7571" s="92"/>
      <c r="G7571" s="92"/>
      <c r="H7571" s="92"/>
      <c r="I7571" s="92"/>
      <c r="J7571" s="92"/>
      <c r="K7571" s="92"/>
      <c r="L7571" s="92"/>
      <c r="M7571" s="92"/>
      <c r="N7571" s="92"/>
      <c r="O7571" s="92"/>
      <c r="P7571" s="92"/>
    </row>
    <row r="7572" spans="1:16" hidden="1">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hidden="1">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hidden="1">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hidden="1">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hidden="1">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hidden="1">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hidden="1">
      <c r="A7578" s="88" t="s">
        <v>13869</v>
      </c>
      <c r="B7578" s="89" t="s">
        <v>13762</v>
      </c>
      <c r="C7578" s="90" t="s">
        <v>13870</v>
      </c>
      <c r="D7578" s="91"/>
      <c r="E7578" s="92"/>
      <c r="F7578" s="92"/>
      <c r="G7578" s="92"/>
      <c r="H7578" s="92"/>
      <c r="I7578" s="92"/>
      <c r="J7578" s="92"/>
      <c r="K7578" s="92"/>
      <c r="L7578" s="92"/>
      <c r="M7578" s="92"/>
      <c r="N7578" s="92"/>
      <c r="O7578" s="92"/>
      <c r="P7578" s="92"/>
    </row>
    <row r="7579" spans="1:16" hidden="1">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hidden="1">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hidden="1">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hidden="1">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hidden="1">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hidden="1">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hidden="1">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hidden="1">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hidden="1">
      <c r="A7587" s="88" t="s">
        <v>13884</v>
      </c>
      <c r="B7587" s="89" t="s">
        <v>13762</v>
      </c>
      <c r="C7587" s="90" t="s">
        <v>13885</v>
      </c>
      <c r="D7587" s="91"/>
      <c r="E7587" s="92"/>
      <c r="F7587" s="92"/>
      <c r="G7587" s="92"/>
      <c r="H7587" s="92"/>
      <c r="I7587" s="92"/>
      <c r="J7587" s="92"/>
      <c r="K7587" s="92"/>
      <c r="L7587" s="92"/>
      <c r="M7587" s="92"/>
      <c r="N7587" s="92"/>
      <c r="O7587" s="92"/>
      <c r="P7587" s="92"/>
    </row>
    <row r="7588" spans="1:16" hidden="1">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hidden="1">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hidden="1">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hidden="1">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hidden="1">
      <c r="A7592" s="88" t="s">
        <v>13893</v>
      </c>
      <c r="B7592" s="89" t="s">
        <v>13762</v>
      </c>
      <c r="C7592" s="90" t="s">
        <v>13894</v>
      </c>
      <c r="D7592" s="91"/>
      <c r="E7592" s="92"/>
      <c r="F7592" s="92"/>
      <c r="G7592" s="92"/>
      <c r="H7592" s="92"/>
      <c r="I7592" s="92"/>
      <c r="J7592" s="92"/>
      <c r="K7592" s="92"/>
      <c r="L7592" s="92"/>
      <c r="M7592" s="92"/>
      <c r="N7592" s="92"/>
      <c r="O7592" s="92"/>
      <c r="P7592" s="92"/>
    </row>
    <row r="7593" spans="1:16" hidden="1">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hidden="1">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hidden="1">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hidden="1">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hidden="1">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hidden="1">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hidden="1">
      <c r="A7599" s="88" t="s">
        <v>13907</v>
      </c>
      <c r="B7599" s="89" t="s">
        <v>13762</v>
      </c>
      <c r="C7599" s="90" t="s">
        <v>13908</v>
      </c>
      <c r="D7599" s="91"/>
      <c r="E7599" s="92"/>
      <c r="F7599" s="92"/>
      <c r="G7599" s="92"/>
      <c r="H7599" s="92"/>
      <c r="I7599" s="92"/>
      <c r="J7599" s="92"/>
      <c r="K7599" s="92"/>
      <c r="L7599" s="92"/>
      <c r="M7599" s="92"/>
      <c r="N7599" s="92"/>
      <c r="O7599" s="92"/>
      <c r="P7599" s="92"/>
    </row>
    <row r="7600" spans="1:16" hidden="1">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hidden="1">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hidden="1">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hidden="1">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hidden="1">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hidden="1">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hidden="1">
      <c r="A7606" s="88" t="s">
        <v>13920</v>
      </c>
      <c r="B7606" s="89" t="s">
        <v>13762</v>
      </c>
      <c r="C7606" s="90" t="s">
        <v>13921</v>
      </c>
      <c r="D7606" s="91"/>
      <c r="E7606" s="92"/>
      <c r="F7606" s="92"/>
      <c r="G7606" s="92"/>
      <c r="H7606" s="92"/>
      <c r="I7606" s="92"/>
      <c r="J7606" s="92"/>
      <c r="K7606" s="92"/>
      <c r="L7606" s="92"/>
      <c r="M7606" s="92"/>
      <c r="N7606" s="92"/>
      <c r="O7606" s="92"/>
      <c r="P7606" s="92"/>
    </row>
    <row r="7607" spans="1:16" hidden="1">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hidden="1">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hidden="1">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hidden="1">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hidden="1">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hidden="1">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hidden="1">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hidden="1">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hidden="1">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hidden="1">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hidden="1">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hidden="1">
      <c r="A7618" s="88" t="s">
        <v>13942</v>
      </c>
      <c r="B7618" s="89" t="s">
        <v>13762</v>
      </c>
      <c r="C7618" s="90" t="s">
        <v>13943</v>
      </c>
      <c r="D7618" s="91"/>
      <c r="E7618" s="92"/>
      <c r="F7618" s="92"/>
      <c r="G7618" s="92"/>
      <c r="H7618" s="92"/>
      <c r="I7618" s="92"/>
      <c r="J7618" s="92"/>
      <c r="K7618" s="92"/>
      <c r="L7618" s="92"/>
      <c r="M7618" s="92"/>
      <c r="N7618" s="92"/>
      <c r="O7618" s="92"/>
      <c r="P7618" s="92"/>
    </row>
    <row r="7619" spans="1:16" hidden="1">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hidden="1">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hidden="1">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hidden="1">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hidden="1">
      <c r="A7623" s="88" t="s">
        <v>13950</v>
      </c>
      <c r="B7623" s="89" t="s">
        <v>13762</v>
      </c>
      <c r="C7623" s="90" t="s">
        <v>13951</v>
      </c>
      <c r="D7623" s="91"/>
      <c r="E7623" s="92"/>
      <c r="F7623" s="92"/>
      <c r="G7623" s="92"/>
      <c r="H7623" s="92"/>
      <c r="I7623" s="92"/>
      <c r="J7623" s="92"/>
      <c r="K7623" s="92"/>
      <c r="L7623" s="92"/>
      <c r="M7623" s="92"/>
      <c r="N7623" s="92"/>
      <c r="O7623" s="92"/>
      <c r="P7623" s="92"/>
    </row>
    <row r="7624" spans="1:16" hidden="1">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hidden="1">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hidden="1">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hidden="1">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hidden="1">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hidden="1">
      <c r="A7629" s="88" t="s">
        <v>13961</v>
      </c>
      <c r="B7629" s="89" t="s">
        <v>13762</v>
      </c>
      <c r="C7629" s="90" t="s">
        <v>13962</v>
      </c>
      <c r="D7629" s="91"/>
      <c r="E7629" s="92"/>
      <c r="F7629" s="92"/>
      <c r="G7629" s="92"/>
      <c r="H7629" s="92"/>
      <c r="I7629" s="92"/>
      <c r="J7629" s="92"/>
      <c r="K7629" s="92"/>
      <c r="L7629" s="92"/>
      <c r="M7629" s="92"/>
      <c r="N7629" s="92"/>
      <c r="O7629" s="92"/>
      <c r="P7629" s="92"/>
    </row>
    <row r="7630" spans="1:16" hidden="1">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hidden="1">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hidden="1">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hidden="1">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hidden="1">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hidden="1">
      <c r="A7635" s="88" t="s">
        <v>13972</v>
      </c>
      <c r="B7635" s="89" t="s">
        <v>13762</v>
      </c>
      <c r="C7635" s="90" t="s">
        <v>13973</v>
      </c>
      <c r="D7635" s="91"/>
      <c r="E7635" s="92"/>
      <c r="F7635" s="92"/>
      <c r="G7635" s="92"/>
      <c r="H7635" s="92"/>
      <c r="I7635" s="92"/>
      <c r="J7635" s="92"/>
      <c r="K7635" s="92"/>
      <c r="L7635" s="92"/>
      <c r="M7635" s="92"/>
      <c r="N7635" s="92"/>
      <c r="O7635" s="92"/>
      <c r="P7635" s="92"/>
    </row>
    <row r="7636" spans="1:16" hidden="1">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hidden="1">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hidden="1">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hidden="1">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hidden="1">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hidden="1">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hidden="1">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hidden="1">
      <c r="A7643" s="88" t="s">
        <v>13986</v>
      </c>
      <c r="B7643" s="89" t="s">
        <v>13762</v>
      </c>
      <c r="C7643" s="90" t="s">
        <v>13987</v>
      </c>
      <c r="D7643" s="91"/>
      <c r="E7643" s="92"/>
      <c r="F7643" s="92"/>
      <c r="G7643" s="92"/>
      <c r="H7643" s="92"/>
      <c r="I7643" s="92"/>
      <c r="J7643" s="92"/>
      <c r="K7643" s="92"/>
      <c r="L7643" s="92"/>
      <c r="M7643" s="92"/>
      <c r="N7643" s="92"/>
      <c r="O7643" s="92"/>
      <c r="P7643" s="92"/>
    </row>
    <row r="7644" spans="1:16" hidden="1">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hidden="1">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hidden="1">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hidden="1">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hidden="1">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hidden="1">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hidden="1">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hidden="1">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hidden="1">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hidden="1">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hidden="1">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hidden="1">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hidden="1">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hidden="1">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hidden="1">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hidden="1">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hidden="1">
      <c r="A7660" s="88" t="s">
        <v>14015</v>
      </c>
      <c r="B7660" s="89" t="s">
        <v>13762</v>
      </c>
      <c r="C7660" s="90" t="s">
        <v>14016</v>
      </c>
      <c r="D7660" s="91"/>
      <c r="E7660" s="92"/>
      <c r="F7660" s="92"/>
      <c r="G7660" s="92"/>
      <c r="H7660" s="92"/>
      <c r="I7660" s="92"/>
      <c r="J7660" s="92"/>
      <c r="K7660" s="92"/>
      <c r="L7660" s="92"/>
      <c r="M7660" s="92"/>
      <c r="N7660" s="92"/>
      <c r="O7660" s="92"/>
      <c r="P7660" s="92"/>
    </row>
    <row r="7661" spans="1:16" hidden="1">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hidden="1">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hidden="1">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hidden="1">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hidden="1">
      <c r="A7665" s="88" t="s">
        <v>14022</v>
      </c>
      <c r="B7665" s="89" t="s">
        <v>13762</v>
      </c>
      <c r="C7665" s="90" t="s">
        <v>14023</v>
      </c>
      <c r="D7665" s="91"/>
      <c r="E7665" s="92"/>
      <c r="F7665" s="92"/>
      <c r="G7665" s="92"/>
      <c r="H7665" s="92"/>
      <c r="I7665" s="92"/>
      <c r="J7665" s="92"/>
      <c r="K7665" s="92"/>
      <c r="L7665" s="92"/>
      <c r="M7665" s="92"/>
      <c r="N7665" s="92"/>
      <c r="O7665" s="92"/>
      <c r="P7665" s="92"/>
    </row>
    <row r="7666" spans="1:16" hidden="1">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hidden="1">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hidden="1">
      <c r="A7668" s="88" t="s">
        <v>14028</v>
      </c>
      <c r="B7668" s="89" t="s">
        <v>14029</v>
      </c>
      <c r="C7668" s="90"/>
      <c r="D7668" s="91"/>
      <c r="E7668" s="93"/>
      <c r="F7668" s="93"/>
      <c r="G7668" s="94"/>
      <c r="H7668" s="94"/>
      <c r="I7668" s="94"/>
      <c r="J7668" s="94"/>
      <c r="K7668" s="94"/>
      <c r="L7668" s="94"/>
      <c r="M7668" s="94"/>
      <c r="N7668" s="94"/>
      <c r="O7668" s="94"/>
      <c r="P7668" s="94"/>
    </row>
    <row r="7669" spans="1:16" hidden="1">
      <c r="A7669" s="88" t="s">
        <v>14030</v>
      </c>
      <c r="B7669" s="89" t="s">
        <v>14029</v>
      </c>
      <c r="C7669" s="90" t="s">
        <v>14031</v>
      </c>
      <c r="D7669" s="91"/>
      <c r="E7669" s="92"/>
      <c r="F7669" s="92"/>
      <c r="G7669" s="92"/>
      <c r="H7669" s="92"/>
      <c r="I7669" s="92"/>
      <c r="J7669" s="92"/>
      <c r="K7669" s="92"/>
      <c r="L7669" s="92"/>
      <c r="M7669" s="92"/>
      <c r="N7669" s="92"/>
      <c r="O7669" s="92"/>
      <c r="P7669" s="92"/>
    </row>
    <row r="7670" spans="1:16" hidden="1">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hidden="1">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hidden="1">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hidden="1">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hidden="1">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hidden="1">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hidden="1">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hidden="1">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hidden="1">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hidden="1">
      <c r="A7679" s="88" t="s">
        <v>14048</v>
      </c>
      <c r="B7679" s="89" t="s">
        <v>14029</v>
      </c>
      <c r="C7679" s="90" t="s">
        <v>14049</v>
      </c>
      <c r="D7679" s="91"/>
      <c r="E7679" s="92"/>
      <c r="F7679" s="92"/>
      <c r="G7679" s="92"/>
      <c r="H7679" s="92"/>
      <c r="I7679" s="92"/>
      <c r="J7679" s="92"/>
      <c r="K7679" s="92"/>
      <c r="L7679" s="92"/>
      <c r="M7679" s="92"/>
      <c r="N7679" s="92"/>
      <c r="O7679" s="92"/>
      <c r="P7679" s="92"/>
    </row>
    <row r="7680" spans="1:16" hidden="1">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hidden="1">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hidden="1">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hidden="1">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hidden="1">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hidden="1">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hidden="1">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hidden="1">
      <c r="A7687" s="88" t="s">
        <v>14063</v>
      </c>
      <c r="B7687" s="89" t="s">
        <v>14029</v>
      </c>
      <c r="C7687" s="90" t="s">
        <v>14064</v>
      </c>
      <c r="D7687" s="91"/>
      <c r="E7687" s="92"/>
      <c r="F7687" s="92"/>
      <c r="G7687" s="92"/>
      <c r="H7687" s="92"/>
      <c r="I7687" s="92"/>
      <c r="J7687" s="92"/>
      <c r="K7687" s="92"/>
      <c r="L7687" s="92"/>
      <c r="M7687" s="92"/>
      <c r="N7687" s="92"/>
      <c r="O7687" s="92"/>
      <c r="P7687" s="92"/>
    </row>
    <row r="7688" spans="1:16" hidden="1">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hidden="1">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hidden="1">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hidden="1">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hidden="1">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hidden="1">
      <c r="A7693" s="88" t="s">
        <v>14074</v>
      </c>
      <c r="B7693" s="89" t="s">
        <v>14029</v>
      </c>
      <c r="C7693" s="90" t="s">
        <v>14075</v>
      </c>
      <c r="D7693" s="91"/>
      <c r="E7693" s="92"/>
      <c r="F7693" s="92"/>
      <c r="G7693" s="92"/>
      <c r="H7693" s="92"/>
      <c r="I7693" s="92"/>
      <c r="J7693" s="92"/>
      <c r="K7693" s="92"/>
      <c r="L7693" s="92"/>
      <c r="M7693" s="92"/>
      <c r="N7693" s="92"/>
      <c r="O7693" s="92"/>
      <c r="P7693" s="92"/>
    </row>
    <row r="7694" spans="1:16" hidden="1">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hidden="1">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hidden="1">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hidden="1">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hidden="1">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hidden="1">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hidden="1">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hidden="1">
      <c r="A7701" s="88" t="s">
        <v>14088</v>
      </c>
      <c r="B7701" s="89" t="s">
        <v>14029</v>
      </c>
      <c r="C7701" s="90" t="s">
        <v>14089</v>
      </c>
      <c r="D7701" s="91"/>
      <c r="E7701" s="92"/>
      <c r="F7701" s="92"/>
      <c r="G7701" s="92"/>
      <c r="H7701" s="92"/>
      <c r="I7701" s="92"/>
      <c r="J7701" s="92"/>
      <c r="K7701" s="92"/>
      <c r="L7701" s="92"/>
      <c r="M7701" s="92"/>
      <c r="N7701" s="92"/>
      <c r="O7701" s="92"/>
      <c r="P7701" s="92"/>
    </row>
    <row r="7702" spans="1:16" hidden="1">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hidden="1">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hidden="1">
      <c r="A7704" s="88" t="s">
        <v>14094</v>
      </c>
      <c r="B7704" s="89" t="s">
        <v>14095</v>
      </c>
      <c r="C7704" s="90"/>
      <c r="D7704" s="91"/>
      <c r="E7704" s="93"/>
      <c r="F7704" s="93"/>
      <c r="G7704" s="93"/>
      <c r="H7704" s="94"/>
      <c r="I7704" s="94"/>
      <c r="J7704" s="94"/>
      <c r="K7704" s="94"/>
      <c r="L7704" s="94"/>
      <c r="M7704" s="94"/>
      <c r="N7704" s="94"/>
      <c r="O7704" s="94"/>
      <c r="P7704" s="94"/>
    </row>
    <row r="7705" spans="1:16" hidden="1">
      <c r="A7705" s="88" t="s">
        <v>14096</v>
      </c>
      <c r="B7705" s="89" t="s">
        <v>14095</v>
      </c>
      <c r="C7705" s="90" t="s">
        <v>14097</v>
      </c>
      <c r="D7705" s="91"/>
      <c r="E7705" s="92"/>
      <c r="F7705" s="92"/>
      <c r="G7705" s="92"/>
      <c r="H7705" s="92"/>
      <c r="I7705" s="92"/>
      <c r="J7705" s="92"/>
      <c r="K7705" s="92"/>
      <c r="L7705" s="92"/>
      <c r="M7705" s="92"/>
      <c r="N7705" s="92"/>
      <c r="O7705" s="92"/>
      <c r="P7705" s="92"/>
    </row>
    <row r="7706" spans="1:16" hidden="1">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hidden="1">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hidden="1">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hidden="1">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hidden="1">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hidden="1">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hidden="1">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hidden="1">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hidden="1">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hidden="1">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hidden="1">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hidden="1">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hidden="1">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hidden="1">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hidden="1">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hidden="1">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hidden="1">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hidden="1">
      <c r="A7723" s="88" t="s">
        <v>14125</v>
      </c>
      <c r="B7723" s="89" t="s">
        <v>14095</v>
      </c>
      <c r="C7723" s="90" t="s">
        <v>14126</v>
      </c>
      <c r="D7723" s="91"/>
      <c r="E7723" s="92"/>
      <c r="F7723" s="92"/>
      <c r="G7723" s="92"/>
      <c r="H7723" s="92"/>
      <c r="I7723" s="92"/>
      <c r="J7723" s="92"/>
      <c r="K7723" s="92"/>
      <c r="L7723" s="92"/>
      <c r="M7723" s="92"/>
      <c r="N7723" s="92"/>
      <c r="O7723" s="92"/>
      <c r="P7723" s="92"/>
    </row>
    <row r="7724" spans="1:16" hidden="1">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hidden="1">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hidden="1">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hidden="1">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hidden="1">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hidden="1">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hidden="1">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hidden="1">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hidden="1">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hidden="1">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hidden="1">
      <c r="A7734" s="88" t="s">
        <v>14145</v>
      </c>
      <c r="B7734" s="89" t="s">
        <v>14095</v>
      </c>
      <c r="C7734" s="90" t="s">
        <v>14146</v>
      </c>
      <c r="D7734" s="91"/>
      <c r="E7734" s="92"/>
      <c r="F7734" s="92"/>
      <c r="G7734" s="92"/>
      <c r="H7734" s="92"/>
      <c r="I7734" s="92"/>
      <c r="J7734" s="92"/>
      <c r="K7734" s="92"/>
      <c r="L7734" s="92"/>
      <c r="M7734" s="92"/>
      <c r="N7734" s="92"/>
      <c r="O7734" s="92"/>
      <c r="P7734" s="92"/>
    </row>
    <row r="7735" spans="1:16" hidden="1">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hidden="1">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hidden="1">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hidden="1">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hidden="1">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hidden="1">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hidden="1">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hidden="1">
      <c r="A7742" s="88" t="s">
        <v>14160</v>
      </c>
      <c r="B7742" s="89" t="s">
        <v>14095</v>
      </c>
      <c r="C7742" s="90" t="s">
        <v>14161</v>
      </c>
      <c r="D7742" s="91"/>
      <c r="E7742" s="92"/>
      <c r="F7742" s="92"/>
      <c r="G7742" s="92"/>
      <c r="H7742" s="92"/>
      <c r="I7742" s="92"/>
      <c r="J7742" s="92"/>
      <c r="K7742" s="92"/>
      <c r="L7742" s="92"/>
      <c r="M7742" s="92"/>
      <c r="N7742" s="92"/>
      <c r="O7742" s="92"/>
      <c r="P7742" s="92"/>
    </row>
    <row r="7743" spans="1:16" hidden="1">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hidden="1">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hidden="1">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hidden="1">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hidden="1">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hidden="1">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hidden="1">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hidden="1">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hidden="1">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hidden="1">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hidden="1">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hidden="1">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hidden="1">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hidden="1">
      <c r="A7756" s="88" t="s">
        <v>14186</v>
      </c>
      <c r="B7756" s="89" t="s">
        <v>14095</v>
      </c>
      <c r="C7756" s="90" t="s">
        <v>14187</v>
      </c>
      <c r="D7756" s="91"/>
      <c r="E7756" s="92"/>
      <c r="F7756" s="92"/>
      <c r="G7756" s="92"/>
      <c r="H7756" s="92"/>
      <c r="I7756" s="92"/>
      <c r="J7756" s="92"/>
      <c r="K7756" s="92"/>
      <c r="L7756" s="92"/>
      <c r="M7756" s="92"/>
      <c r="N7756" s="92"/>
      <c r="O7756" s="92"/>
      <c r="P7756" s="92"/>
    </row>
    <row r="7757" spans="1:16" hidden="1">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hidden="1">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hidden="1">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hidden="1">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hidden="1">
      <c r="A7761" s="88" t="s">
        <v>14194</v>
      </c>
      <c r="B7761" s="89" t="s">
        <v>14095</v>
      </c>
      <c r="C7761" s="90" t="s">
        <v>14195</v>
      </c>
      <c r="D7761" s="91"/>
      <c r="E7761" s="92"/>
      <c r="F7761" s="92"/>
      <c r="G7761" s="92"/>
      <c r="H7761" s="92"/>
      <c r="I7761" s="92"/>
      <c r="J7761" s="92"/>
      <c r="K7761" s="92"/>
      <c r="L7761" s="92"/>
      <c r="M7761" s="92"/>
      <c r="N7761" s="92"/>
      <c r="O7761" s="92"/>
      <c r="P7761" s="92"/>
    </row>
    <row r="7762" spans="1:16" hidden="1">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hidden="1">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hidden="1">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hidden="1">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hidden="1">
      <c r="A7766" s="88" t="s">
        <v>14204</v>
      </c>
      <c r="B7766" s="89" t="s">
        <v>14095</v>
      </c>
      <c r="C7766" s="90" t="s">
        <v>14205</v>
      </c>
      <c r="D7766" s="91"/>
      <c r="E7766" s="92"/>
      <c r="F7766" s="92"/>
      <c r="G7766" s="92"/>
      <c r="H7766" s="92"/>
      <c r="I7766" s="92"/>
      <c r="J7766" s="92"/>
      <c r="K7766" s="92"/>
      <c r="L7766" s="92"/>
      <c r="M7766" s="92"/>
      <c r="N7766" s="92"/>
      <c r="O7766" s="92"/>
      <c r="P7766" s="92"/>
    </row>
    <row r="7767" spans="1:16" hidden="1">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hidden="1">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hidden="1">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hidden="1">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hidden="1">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hidden="1">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hidden="1">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hidden="1">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hidden="1">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hidden="1">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hidden="1">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hidden="1">
      <c r="A7778" s="88" t="s">
        <v>14224</v>
      </c>
      <c r="B7778" s="89" t="s">
        <v>14095</v>
      </c>
      <c r="C7778" s="90" t="s">
        <v>14225</v>
      </c>
      <c r="D7778" s="91"/>
      <c r="E7778" s="92"/>
      <c r="F7778" s="92"/>
      <c r="G7778" s="92"/>
      <c r="H7778" s="92"/>
      <c r="I7778" s="92"/>
      <c r="J7778" s="92"/>
      <c r="K7778" s="92"/>
      <c r="L7778" s="92"/>
      <c r="M7778" s="92"/>
      <c r="N7778" s="92"/>
      <c r="O7778" s="92"/>
      <c r="P7778" s="92"/>
    </row>
    <row r="7779" spans="1:16" hidden="1">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hidden="1">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hidden="1">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hidden="1">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hidden="1">
      <c r="A7783" s="88" t="s">
        <v>14233</v>
      </c>
      <c r="B7783" s="89" t="s">
        <v>14234</v>
      </c>
      <c r="C7783" s="90"/>
      <c r="D7783" s="91"/>
      <c r="E7783" s="94"/>
      <c r="F7783" s="94"/>
      <c r="G7783" s="94"/>
      <c r="H7783" s="94"/>
      <c r="I7783" s="94"/>
      <c r="J7783" s="94"/>
      <c r="K7783" s="94"/>
      <c r="L7783" s="94"/>
      <c r="M7783" s="94"/>
      <c r="N7783" s="94"/>
      <c r="O7783" s="94"/>
      <c r="P7783" s="94"/>
    </row>
    <row r="7784" spans="1:16" hidden="1">
      <c r="A7784" s="88" t="s">
        <v>14235</v>
      </c>
      <c r="B7784" s="89" t="s">
        <v>14234</v>
      </c>
      <c r="C7784" s="90" t="s">
        <v>14236</v>
      </c>
      <c r="D7784" s="91"/>
      <c r="E7784" s="92"/>
      <c r="F7784" s="92"/>
      <c r="G7784" s="92"/>
      <c r="H7784" s="92"/>
      <c r="I7784" s="92"/>
      <c r="J7784" s="92"/>
      <c r="K7784" s="92"/>
      <c r="L7784" s="92"/>
      <c r="M7784" s="92"/>
      <c r="N7784" s="92"/>
      <c r="O7784" s="92"/>
      <c r="P7784" s="92"/>
    </row>
    <row r="7785" spans="1:16" hidden="1">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hidden="1">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hidden="1">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hidden="1">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hidden="1">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hidden="1">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hidden="1">
      <c r="A7791" s="88" t="s">
        <v>14249</v>
      </c>
      <c r="B7791" s="89" t="s">
        <v>14234</v>
      </c>
      <c r="C7791" s="90" t="s">
        <v>14250</v>
      </c>
      <c r="D7791" s="91"/>
      <c r="E7791" s="92"/>
      <c r="F7791" s="92"/>
      <c r="G7791" s="92"/>
      <c r="H7791" s="92"/>
      <c r="I7791" s="92"/>
      <c r="J7791" s="92"/>
      <c r="K7791" s="92"/>
      <c r="L7791" s="92"/>
      <c r="M7791" s="92"/>
      <c r="N7791" s="92"/>
      <c r="O7791" s="92"/>
      <c r="P7791" s="92"/>
    </row>
    <row r="7792" spans="1:16" hidden="1">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hidden="1">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hidden="1">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hidden="1">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hidden="1">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hidden="1">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hidden="1">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hidden="1">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hidden="1">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hidden="1">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hidden="1">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hidden="1">
      <c r="A7803" s="88" t="s">
        <v>14273</v>
      </c>
      <c r="B7803" s="89" t="s">
        <v>14234</v>
      </c>
      <c r="C7803" s="90" t="s">
        <v>14274</v>
      </c>
      <c r="D7803" s="91"/>
      <c r="E7803" s="92"/>
      <c r="F7803" s="92"/>
      <c r="G7803" s="92"/>
      <c r="H7803" s="92"/>
      <c r="I7803" s="92"/>
      <c r="J7803" s="92"/>
      <c r="K7803" s="92"/>
      <c r="L7803" s="92"/>
      <c r="M7803" s="92"/>
      <c r="N7803" s="92"/>
      <c r="O7803" s="92"/>
      <c r="P7803" s="92"/>
    </row>
    <row r="7804" spans="1:16" hidden="1">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hidden="1">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hidden="1">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hidden="1">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hidden="1">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hidden="1">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hidden="1">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hidden="1">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hidden="1">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hidden="1">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hidden="1">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hidden="1">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hidden="1">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hidden="1">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hidden="1">
      <c r="A7818" s="88" t="s">
        <v>14303</v>
      </c>
      <c r="B7818" s="89" t="s">
        <v>14234</v>
      </c>
      <c r="C7818" s="90" t="s">
        <v>14304</v>
      </c>
      <c r="D7818" s="91"/>
      <c r="E7818" s="92"/>
      <c r="F7818" s="92"/>
      <c r="G7818" s="92"/>
      <c r="H7818" s="92"/>
      <c r="I7818" s="92"/>
      <c r="J7818" s="92"/>
      <c r="K7818" s="92"/>
      <c r="L7818" s="92"/>
      <c r="M7818" s="92"/>
      <c r="N7818" s="92"/>
      <c r="O7818" s="92"/>
      <c r="P7818" s="92"/>
    </row>
    <row r="7819" spans="1:16" hidden="1">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hidden="1">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hidden="1">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hidden="1">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hidden="1">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hidden="1">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hidden="1">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hidden="1">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hidden="1">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hidden="1">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hidden="1">
      <c r="A7829" s="88" t="s">
        <v>14324</v>
      </c>
      <c r="B7829" s="89" t="s">
        <v>14234</v>
      </c>
      <c r="C7829" s="90" t="s">
        <v>14325</v>
      </c>
      <c r="D7829" s="91"/>
      <c r="E7829" s="92"/>
      <c r="F7829" s="92"/>
      <c r="G7829" s="92"/>
      <c r="H7829" s="92"/>
      <c r="I7829" s="92"/>
      <c r="J7829" s="92"/>
      <c r="K7829" s="92"/>
      <c r="L7829" s="92"/>
      <c r="M7829" s="92"/>
      <c r="N7829" s="92"/>
      <c r="O7829" s="92"/>
      <c r="P7829" s="92"/>
    </row>
    <row r="7830" spans="1:16" hidden="1">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hidden="1">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hidden="1">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hidden="1">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hidden="1">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hidden="1">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hidden="1">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hidden="1">
      <c r="A7837" s="88" t="s">
        <v>14339</v>
      </c>
      <c r="B7837" s="89" t="s">
        <v>14234</v>
      </c>
      <c r="C7837" s="90" t="s">
        <v>14340</v>
      </c>
      <c r="D7837" s="91"/>
      <c r="E7837" s="92"/>
      <c r="F7837" s="92"/>
      <c r="G7837" s="92"/>
      <c r="H7837" s="92"/>
      <c r="I7837" s="92"/>
      <c r="J7837" s="92"/>
      <c r="K7837" s="92"/>
      <c r="L7837" s="92"/>
      <c r="M7837" s="92"/>
      <c r="N7837" s="92"/>
      <c r="O7837" s="92"/>
      <c r="P7837" s="92"/>
    </row>
    <row r="7838" spans="1:16" hidden="1">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hidden="1">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hidden="1">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hidden="1">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hidden="1">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hidden="1">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hidden="1">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hidden="1">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hidden="1">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hidden="1">
      <c r="A7847" s="88" t="s">
        <v>14359</v>
      </c>
      <c r="B7847" s="89" t="s">
        <v>14234</v>
      </c>
      <c r="C7847" s="90" t="s">
        <v>14360</v>
      </c>
      <c r="D7847" s="91"/>
      <c r="E7847" s="92"/>
      <c r="F7847" s="92"/>
      <c r="G7847" s="92"/>
      <c r="H7847" s="92"/>
      <c r="I7847" s="92"/>
      <c r="J7847" s="92"/>
      <c r="K7847" s="92"/>
      <c r="L7847" s="92"/>
      <c r="M7847" s="92"/>
      <c r="N7847" s="92"/>
      <c r="O7847" s="92"/>
      <c r="P7847" s="92"/>
    </row>
    <row r="7848" spans="1:16" hidden="1">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hidden="1">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hidden="1">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hidden="1">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hidden="1">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hidden="1">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hidden="1">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hidden="1">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hidden="1">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hidden="1">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hidden="1">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hidden="1">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hidden="1">
      <c r="A7860" s="88" t="s">
        <v>14385</v>
      </c>
      <c r="B7860" s="89" t="s">
        <v>14234</v>
      </c>
      <c r="C7860" s="90" t="s">
        <v>14386</v>
      </c>
      <c r="D7860" s="91"/>
      <c r="E7860" s="92"/>
      <c r="F7860" s="92"/>
      <c r="G7860" s="92"/>
      <c r="H7860" s="92"/>
      <c r="I7860" s="92"/>
      <c r="J7860" s="92"/>
      <c r="K7860" s="92"/>
      <c r="L7860" s="92"/>
      <c r="M7860" s="92"/>
      <c r="N7860" s="92"/>
      <c r="O7860" s="92"/>
      <c r="P7860" s="92"/>
    </row>
    <row r="7861" spans="1:16" hidden="1">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hidden="1">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hidden="1">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hidden="1">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hidden="1">
      <c r="A7865" s="88" t="s">
        <v>14395</v>
      </c>
      <c r="B7865" s="89" t="s">
        <v>14234</v>
      </c>
      <c r="C7865" s="90" t="s">
        <v>14396</v>
      </c>
      <c r="D7865" s="91"/>
      <c r="E7865" s="92"/>
      <c r="F7865" s="92"/>
      <c r="G7865" s="92"/>
      <c r="H7865" s="92"/>
      <c r="I7865" s="92"/>
      <c r="J7865" s="92"/>
      <c r="K7865" s="92"/>
      <c r="L7865" s="92"/>
      <c r="M7865" s="92"/>
      <c r="N7865" s="92"/>
      <c r="O7865" s="92"/>
      <c r="P7865" s="92"/>
    </row>
    <row r="7866" spans="1:16" hidden="1">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hidden="1">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hidden="1">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hidden="1">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hidden="1">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hidden="1">
      <c r="A7871" s="88" t="s">
        <v>14407</v>
      </c>
      <c r="B7871" s="89" t="s">
        <v>14234</v>
      </c>
      <c r="C7871" s="90" t="s">
        <v>14408</v>
      </c>
      <c r="D7871" s="91"/>
      <c r="E7871" s="92"/>
      <c r="F7871" s="92"/>
      <c r="G7871" s="92"/>
      <c r="H7871" s="92"/>
      <c r="I7871" s="92"/>
      <c r="J7871" s="92"/>
      <c r="K7871" s="92"/>
      <c r="L7871" s="92"/>
      <c r="M7871" s="92"/>
      <c r="N7871" s="92"/>
      <c r="O7871" s="92"/>
      <c r="P7871" s="92"/>
    </row>
    <row r="7872" spans="1:16" hidden="1">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hidden="1">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hidden="1">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hidden="1">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hidden="1">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hidden="1">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hidden="1">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hidden="1">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hidden="1">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hidden="1">
      <c r="A7881" s="88" t="s">
        <v>14427</v>
      </c>
      <c r="B7881" s="89" t="s">
        <v>14234</v>
      </c>
      <c r="C7881" s="90" t="s">
        <v>14428</v>
      </c>
      <c r="D7881" s="91"/>
      <c r="E7881" s="92"/>
      <c r="F7881" s="92"/>
      <c r="G7881" s="92"/>
      <c r="H7881" s="92"/>
      <c r="I7881" s="92"/>
      <c r="J7881" s="92"/>
      <c r="K7881" s="92"/>
      <c r="L7881" s="92"/>
      <c r="M7881" s="92"/>
      <c r="N7881" s="92"/>
      <c r="O7881" s="92"/>
      <c r="P7881" s="92"/>
    </row>
    <row r="7882" spans="1:16" hidden="1">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hidden="1">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hidden="1">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hidden="1">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hidden="1">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hidden="1">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hidden="1">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hidden="1">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hidden="1">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hidden="1">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hidden="1">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hidden="1">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hidden="1">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hidden="1">
      <c r="A7895" s="88" t="s">
        <v>14455</v>
      </c>
      <c r="B7895" s="89" t="s">
        <v>14234</v>
      </c>
      <c r="C7895" s="90" t="s">
        <v>14456</v>
      </c>
      <c r="D7895" s="91"/>
      <c r="E7895" s="92"/>
      <c r="F7895" s="92"/>
      <c r="G7895" s="92"/>
      <c r="H7895" s="92"/>
      <c r="I7895" s="92"/>
      <c r="J7895" s="92"/>
      <c r="K7895" s="92"/>
      <c r="L7895" s="92"/>
      <c r="M7895" s="92"/>
      <c r="N7895" s="92"/>
      <c r="O7895" s="92"/>
      <c r="P7895" s="92"/>
    </row>
    <row r="7896" spans="1:16" hidden="1">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hidden="1">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hidden="1">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hidden="1">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hidden="1">
      <c r="A7900" s="88" t="s">
        <v>14465</v>
      </c>
      <c r="B7900" s="89" t="s">
        <v>14234</v>
      </c>
      <c r="C7900" s="90" t="s">
        <v>14466</v>
      </c>
      <c r="D7900" s="91"/>
      <c r="E7900" s="92"/>
      <c r="F7900" s="92"/>
      <c r="G7900" s="92"/>
      <c r="H7900" s="92"/>
      <c r="I7900" s="92"/>
      <c r="J7900" s="92"/>
      <c r="K7900" s="92"/>
      <c r="L7900" s="92"/>
      <c r="M7900" s="92"/>
      <c r="N7900" s="92"/>
      <c r="O7900" s="92"/>
      <c r="P7900" s="92"/>
    </row>
    <row r="7901" spans="1:16" hidden="1">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hidden="1">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hidden="1">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hidden="1">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hidden="1">
      <c r="A7905" s="88" t="s">
        <v>14475</v>
      </c>
      <c r="B7905" s="89" t="s">
        <v>14234</v>
      </c>
      <c r="C7905" s="90" t="s">
        <v>14476</v>
      </c>
      <c r="D7905" s="91"/>
      <c r="E7905" s="92"/>
      <c r="F7905" s="92"/>
      <c r="G7905" s="92"/>
      <c r="H7905" s="92"/>
      <c r="I7905" s="92"/>
      <c r="J7905" s="92"/>
      <c r="K7905" s="92"/>
      <c r="L7905" s="92"/>
      <c r="M7905" s="92"/>
      <c r="N7905" s="92"/>
      <c r="O7905" s="92"/>
      <c r="P7905" s="92"/>
    </row>
    <row r="7906" spans="1:16" hidden="1">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hidden="1">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hidden="1">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hidden="1">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hidden="1">
      <c r="A7910" s="88" t="s">
        <v>14485</v>
      </c>
      <c r="B7910" s="89" t="s">
        <v>14234</v>
      </c>
      <c r="C7910" s="90" t="s">
        <v>14486</v>
      </c>
      <c r="D7910" s="91"/>
      <c r="E7910" s="92"/>
      <c r="F7910" s="92"/>
      <c r="G7910" s="92"/>
      <c r="H7910" s="92"/>
      <c r="I7910" s="92"/>
      <c r="J7910" s="92"/>
      <c r="K7910" s="92"/>
      <c r="L7910" s="92"/>
      <c r="M7910" s="92"/>
      <c r="N7910" s="92"/>
      <c r="O7910" s="92"/>
      <c r="P7910" s="92"/>
    </row>
    <row r="7911" spans="1:16" hidden="1">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hidden="1">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hidden="1">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hidden="1">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hidden="1">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hidden="1">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hidden="1">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hidden="1">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hidden="1">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hidden="1">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hidden="1">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hidden="1">
      <c r="A7922" s="88" t="s">
        <v>14508</v>
      </c>
      <c r="B7922" s="89" t="s">
        <v>14234</v>
      </c>
      <c r="C7922" s="90" t="s">
        <v>14509</v>
      </c>
      <c r="D7922" s="91"/>
      <c r="E7922" s="92"/>
      <c r="F7922" s="92"/>
      <c r="G7922" s="92"/>
      <c r="H7922" s="92"/>
      <c r="I7922" s="92"/>
      <c r="J7922" s="92"/>
      <c r="K7922" s="92"/>
      <c r="L7922" s="92"/>
      <c r="M7922" s="92"/>
      <c r="N7922" s="92"/>
      <c r="O7922" s="92"/>
      <c r="P7922" s="92"/>
    </row>
    <row r="7923" spans="1:16" hidden="1">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hidden="1">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hidden="1">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hidden="1">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v>1100008</v>
      </c>
      <c r="H7927" s="94">
        <v>693965</v>
      </c>
      <c r="I7927" s="94">
        <v>526762</v>
      </c>
      <c r="J7927" s="94">
        <v>882824</v>
      </c>
      <c r="K7927" s="94">
        <v>982346</v>
      </c>
      <c r="L7927" s="94">
        <v>1002261</v>
      </c>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hidden="1">
      <c r="A7971" s="88" t="s">
        <v>14597</v>
      </c>
      <c r="B7971" s="89" t="s">
        <v>14598</v>
      </c>
      <c r="C7971" s="90"/>
      <c r="D7971" s="91"/>
      <c r="E7971" s="93"/>
      <c r="F7971" s="93"/>
      <c r="G7971" s="93"/>
      <c r="H7971" s="93"/>
      <c r="I7971" s="93"/>
      <c r="J7971" s="93"/>
      <c r="K7971" s="93"/>
      <c r="L7971" s="93"/>
      <c r="M7971" s="93"/>
      <c r="N7971" s="93"/>
      <c r="O7971" s="93"/>
      <c r="P7971" s="93"/>
    </row>
    <row r="7972" spans="1:16" hidden="1">
      <c r="A7972" s="88" t="s">
        <v>14599</v>
      </c>
      <c r="B7972" s="89" t="s">
        <v>14598</v>
      </c>
      <c r="C7972" s="90" t="s">
        <v>14600</v>
      </c>
      <c r="D7972" s="91"/>
      <c r="E7972" s="92"/>
      <c r="F7972" s="92"/>
      <c r="G7972" s="92"/>
      <c r="H7972" s="92"/>
      <c r="I7972" s="92"/>
      <c r="J7972" s="92"/>
      <c r="K7972" s="92"/>
      <c r="L7972" s="92"/>
      <c r="M7972" s="92"/>
      <c r="N7972" s="92"/>
      <c r="O7972" s="92"/>
      <c r="P7972" s="92"/>
    </row>
    <row r="7973" spans="1:16" hidden="1">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hidden="1">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hidden="1">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hidden="1">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hidden="1">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hidden="1">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hidden="1">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hidden="1">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hidden="1">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hidden="1">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hidden="1">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hidden="1">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hidden="1">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hidden="1">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hidden="1">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hidden="1">
      <c r="A7988" s="88" t="s">
        <v>14628</v>
      </c>
      <c r="B7988" s="89" t="s">
        <v>14598</v>
      </c>
      <c r="C7988" s="90" t="s">
        <v>14629</v>
      </c>
      <c r="D7988" s="91"/>
      <c r="E7988" s="92"/>
      <c r="F7988" s="92"/>
      <c r="G7988" s="92"/>
      <c r="H7988" s="92"/>
      <c r="I7988" s="92"/>
      <c r="J7988" s="92"/>
      <c r="K7988" s="92"/>
      <c r="L7988" s="92"/>
      <c r="M7988" s="92"/>
      <c r="N7988" s="92"/>
      <c r="O7988" s="92"/>
      <c r="P7988" s="92"/>
    </row>
    <row r="7989" spans="1:16" hidden="1">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hidden="1">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hidden="1">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hidden="1">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hidden="1">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hidden="1">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hidden="1">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hidden="1">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hidden="1">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hidden="1">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hidden="1">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hidden="1">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hidden="1">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hidden="1">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hidden="1">
      <c r="A8003" s="88" t="s">
        <v>14653</v>
      </c>
      <c r="B8003" s="89" t="s">
        <v>14598</v>
      </c>
      <c r="C8003" s="90" t="s">
        <v>14654</v>
      </c>
      <c r="D8003" s="91"/>
      <c r="E8003" s="92"/>
      <c r="F8003" s="92"/>
      <c r="G8003" s="92"/>
      <c r="H8003" s="92"/>
      <c r="I8003" s="92"/>
      <c r="J8003" s="92"/>
      <c r="K8003" s="92"/>
      <c r="L8003" s="92"/>
      <c r="M8003" s="92"/>
      <c r="N8003" s="92"/>
      <c r="O8003" s="92"/>
      <c r="P8003" s="92"/>
    </row>
    <row r="8004" spans="1:16" hidden="1">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hidden="1">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hidden="1">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hidden="1">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hidden="1">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hidden="1">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hidden="1">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hidden="1">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hidden="1">
      <c r="A8012" s="88" t="s">
        <v>14670</v>
      </c>
      <c r="B8012" s="89" t="s">
        <v>14598</v>
      </c>
      <c r="C8012" s="90" t="s">
        <v>14671</v>
      </c>
      <c r="D8012" s="91"/>
      <c r="E8012" s="92"/>
      <c r="F8012" s="92"/>
      <c r="G8012" s="92"/>
      <c r="H8012" s="92"/>
      <c r="I8012" s="92"/>
      <c r="J8012" s="92"/>
      <c r="K8012" s="92"/>
      <c r="L8012" s="92"/>
      <c r="M8012" s="92"/>
      <c r="N8012" s="92"/>
      <c r="O8012" s="92"/>
      <c r="P8012" s="92"/>
    </row>
    <row r="8013" spans="1:16" hidden="1">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hidden="1">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hidden="1">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hidden="1">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hidden="1">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hidden="1">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hidden="1">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hidden="1">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hidden="1">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hidden="1">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hidden="1">
      <c r="A8023" s="88" t="s">
        <v>14687</v>
      </c>
      <c r="B8023" s="89" t="s">
        <v>14598</v>
      </c>
      <c r="C8023" s="90" t="s">
        <v>14688</v>
      </c>
      <c r="D8023" s="91"/>
      <c r="E8023" s="92"/>
      <c r="F8023" s="92"/>
      <c r="G8023" s="92"/>
      <c r="H8023" s="92"/>
      <c r="I8023" s="92"/>
      <c r="J8023" s="92"/>
      <c r="K8023" s="92"/>
      <c r="L8023" s="92"/>
      <c r="M8023" s="92"/>
      <c r="N8023" s="92"/>
      <c r="O8023" s="92"/>
      <c r="P8023" s="92"/>
    </row>
    <row r="8024" spans="1:16" hidden="1">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hidden="1">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hidden="1">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hidden="1">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hidden="1">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hidden="1">
      <c r="A8029" s="88" t="s">
        <v>14698</v>
      </c>
      <c r="B8029" s="89" t="s">
        <v>14598</v>
      </c>
      <c r="C8029" s="90" t="s">
        <v>14699</v>
      </c>
      <c r="D8029" s="91"/>
      <c r="E8029" s="92"/>
      <c r="F8029" s="92"/>
      <c r="G8029" s="92"/>
      <c r="H8029" s="92"/>
      <c r="I8029" s="92"/>
      <c r="J8029" s="92"/>
      <c r="K8029" s="92"/>
      <c r="L8029" s="92"/>
      <c r="M8029" s="92"/>
      <c r="N8029" s="92"/>
      <c r="O8029" s="92"/>
      <c r="P8029" s="92"/>
    </row>
    <row r="8030" spans="1:16" hidden="1">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hidden="1">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hidden="1">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hidden="1">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hidden="1">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hidden="1">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hidden="1">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hidden="1">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hidden="1">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hidden="1">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hidden="1">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hidden="1">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hidden="1">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hidden="1">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hidden="1">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hidden="1">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hidden="1">
      <c r="A8046" s="88" t="s">
        <v>14729</v>
      </c>
      <c r="B8046" s="89" t="s">
        <v>14598</v>
      </c>
      <c r="C8046" s="90" t="s">
        <v>14730</v>
      </c>
      <c r="D8046" s="91"/>
      <c r="E8046" s="92"/>
      <c r="F8046" s="92"/>
      <c r="G8046" s="92"/>
      <c r="H8046" s="92"/>
      <c r="I8046" s="92"/>
      <c r="J8046" s="92"/>
      <c r="K8046" s="92"/>
      <c r="L8046" s="92"/>
      <c r="M8046" s="92"/>
      <c r="N8046" s="92"/>
      <c r="O8046" s="92"/>
      <c r="P8046" s="92"/>
    </row>
    <row r="8047" spans="1:16" hidden="1">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hidden="1">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hidden="1">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hidden="1">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hidden="1">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hidden="1">
      <c r="A8052" s="88" t="s">
        <v>14741</v>
      </c>
      <c r="B8052" s="89" t="s">
        <v>14598</v>
      </c>
      <c r="C8052" s="90" t="s">
        <v>14742</v>
      </c>
      <c r="D8052" s="91"/>
      <c r="E8052" s="92"/>
      <c r="F8052" s="92"/>
      <c r="G8052" s="92"/>
      <c r="H8052" s="92"/>
      <c r="I8052" s="92"/>
      <c r="J8052" s="92"/>
      <c r="K8052" s="92"/>
      <c r="L8052" s="92"/>
      <c r="M8052" s="92"/>
      <c r="N8052" s="92"/>
      <c r="O8052" s="92"/>
      <c r="P8052" s="92"/>
    </row>
    <row r="8053" spans="1:16" hidden="1">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hidden="1">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hidden="1">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hidden="1">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hidden="1">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hidden="1">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hidden="1">
      <c r="A8059" s="88" t="s">
        <v>14755</v>
      </c>
      <c r="B8059" s="89" t="s">
        <v>14598</v>
      </c>
      <c r="C8059" s="90" t="s">
        <v>14756</v>
      </c>
      <c r="D8059" s="91"/>
      <c r="E8059" s="92"/>
      <c r="F8059" s="92"/>
      <c r="G8059" s="92"/>
      <c r="H8059" s="92"/>
      <c r="I8059" s="92"/>
      <c r="J8059" s="92"/>
      <c r="K8059" s="92"/>
      <c r="L8059" s="92"/>
      <c r="M8059" s="92"/>
      <c r="N8059" s="92"/>
      <c r="O8059" s="92"/>
      <c r="P8059" s="92"/>
    </row>
    <row r="8060" spans="1:16" hidden="1">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hidden="1">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hidden="1">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hidden="1">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hidden="1">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hidden="1">
      <c r="A8065" s="88" t="s">
        <v>14765</v>
      </c>
      <c r="B8065" s="89" t="s">
        <v>14598</v>
      </c>
      <c r="C8065" s="90" t="s">
        <v>14766</v>
      </c>
      <c r="D8065" s="91"/>
      <c r="E8065" s="92"/>
      <c r="F8065" s="92"/>
      <c r="G8065" s="92"/>
      <c r="H8065" s="92"/>
      <c r="I8065" s="92"/>
      <c r="J8065" s="92"/>
      <c r="K8065" s="92"/>
      <c r="L8065" s="92"/>
      <c r="M8065" s="92"/>
      <c r="N8065" s="92"/>
      <c r="O8065" s="92"/>
      <c r="P8065" s="92"/>
    </row>
    <row r="8066" spans="1:16" hidden="1">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hidden="1">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hidden="1">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hidden="1">
      <c r="A8069" s="88" t="s">
        <v>14773</v>
      </c>
      <c r="B8069" s="89" t="s">
        <v>14774</v>
      </c>
      <c r="C8069" s="90"/>
      <c r="D8069" s="91"/>
      <c r="E8069" s="93"/>
      <c r="F8069" s="93"/>
      <c r="G8069" s="93"/>
      <c r="H8069" s="93"/>
      <c r="I8069" s="94"/>
      <c r="J8069" s="94"/>
      <c r="K8069" s="94"/>
      <c r="L8069" s="94"/>
      <c r="M8069" s="94"/>
      <c r="N8069" s="94"/>
      <c r="O8069" s="94"/>
      <c r="P8069" s="94"/>
    </row>
    <row r="8070" spans="1:16" hidden="1">
      <c r="A8070" s="88" t="s">
        <v>14775</v>
      </c>
      <c r="B8070" s="89" t="s">
        <v>14774</v>
      </c>
      <c r="C8070" s="90" t="s">
        <v>14776</v>
      </c>
      <c r="D8070" s="91"/>
      <c r="E8070" s="92"/>
      <c r="F8070" s="92"/>
      <c r="G8070" s="92"/>
      <c r="H8070" s="92"/>
      <c r="I8070" s="92"/>
      <c r="J8070" s="92"/>
      <c r="K8070" s="92"/>
      <c r="L8070" s="92"/>
      <c r="M8070" s="92"/>
      <c r="N8070" s="92"/>
      <c r="O8070" s="92"/>
      <c r="P8070" s="92"/>
    </row>
    <row r="8071" spans="1:16" hidden="1">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hidden="1">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hidden="1">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hidden="1">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hidden="1">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hidden="1">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hidden="1">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hidden="1">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hidden="1">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hidden="1">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hidden="1">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hidden="1">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hidden="1">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hidden="1">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hidden="1">
      <c r="A8085" s="88" t="s">
        <v>14803</v>
      </c>
      <c r="B8085" s="89" t="s">
        <v>14774</v>
      </c>
      <c r="C8085" s="90" t="s">
        <v>14804</v>
      </c>
      <c r="D8085" s="91"/>
      <c r="E8085" s="92"/>
      <c r="F8085" s="92"/>
      <c r="G8085" s="92"/>
      <c r="H8085" s="92"/>
      <c r="I8085" s="92"/>
      <c r="J8085" s="92"/>
      <c r="K8085" s="92"/>
      <c r="L8085" s="92"/>
      <c r="M8085" s="92"/>
      <c r="N8085" s="92"/>
      <c r="O8085" s="92"/>
      <c r="P8085" s="92"/>
    </row>
    <row r="8086" spans="1:16" hidden="1">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hidden="1">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hidden="1">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hidden="1">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hidden="1">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hidden="1">
      <c r="A8091" s="88" t="s">
        <v>14815</v>
      </c>
      <c r="B8091" s="89" t="s">
        <v>14774</v>
      </c>
      <c r="C8091" s="90" t="s">
        <v>14816</v>
      </c>
      <c r="D8091" s="91"/>
      <c r="E8091" s="92"/>
      <c r="F8091" s="92"/>
      <c r="G8091" s="92"/>
      <c r="H8091" s="92"/>
      <c r="I8091" s="92"/>
      <c r="J8091" s="92"/>
      <c r="K8091" s="92"/>
      <c r="L8091" s="92"/>
      <c r="M8091" s="92"/>
      <c r="N8091" s="92"/>
      <c r="O8091" s="92"/>
      <c r="P8091" s="92"/>
    </row>
    <row r="8092" spans="1:16" hidden="1">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hidden="1">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hidden="1">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hidden="1">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hidden="1">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hidden="1">
      <c r="A8097" s="88" t="s">
        <v>14826</v>
      </c>
      <c r="B8097" s="89" t="s">
        <v>14774</v>
      </c>
      <c r="C8097" s="90" t="s">
        <v>14827</v>
      </c>
      <c r="D8097" s="91"/>
      <c r="E8097" s="92"/>
      <c r="F8097" s="92"/>
      <c r="G8097" s="92"/>
      <c r="H8097" s="92"/>
      <c r="I8097" s="92"/>
      <c r="J8097" s="92"/>
      <c r="K8097" s="92"/>
      <c r="L8097" s="92"/>
      <c r="M8097" s="92"/>
      <c r="N8097" s="92"/>
      <c r="O8097" s="92"/>
      <c r="P8097" s="92"/>
    </row>
    <row r="8098" spans="1:16" hidden="1">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hidden="1">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hidden="1">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hidden="1">
      <c r="A8101" s="88" t="s">
        <v>14833</v>
      </c>
      <c r="B8101" s="89" t="s">
        <v>14774</v>
      </c>
      <c r="C8101" s="90" t="s">
        <v>14834</v>
      </c>
      <c r="D8101" s="91"/>
      <c r="E8101" s="92"/>
      <c r="F8101" s="92"/>
      <c r="G8101" s="92"/>
      <c r="H8101" s="92"/>
      <c r="I8101" s="92"/>
      <c r="J8101" s="92"/>
      <c r="K8101" s="92"/>
      <c r="L8101" s="92"/>
      <c r="M8101" s="92"/>
      <c r="N8101" s="92"/>
      <c r="O8101" s="92"/>
      <c r="P8101" s="92"/>
    </row>
    <row r="8102" spans="1:16" hidden="1">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hidden="1">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hidden="1">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hidden="1">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hidden="1">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hidden="1">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hidden="1">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hidden="1">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hidden="1">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hidden="1">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hidden="1">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hidden="1">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hidden="1">
      <c r="A8114" s="88" t="s">
        <v>14858</v>
      </c>
      <c r="B8114" s="89" t="s">
        <v>14774</v>
      </c>
      <c r="C8114" s="90" t="s">
        <v>14859</v>
      </c>
      <c r="D8114" s="91"/>
      <c r="E8114" s="92"/>
      <c r="F8114" s="92"/>
      <c r="G8114" s="92"/>
      <c r="H8114" s="92"/>
      <c r="I8114" s="92"/>
      <c r="J8114" s="92"/>
      <c r="K8114" s="92"/>
      <c r="L8114" s="92"/>
      <c r="M8114" s="92"/>
      <c r="N8114" s="92"/>
      <c r="O8114" s="92"/>
      <c r="P8114" s="92"/>
    </row>
    <row r="8115" spans="1:16" hidden="1">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hidden="1">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hidden="1">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hidden="1">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hidden="1">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hidden="1">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hidden="1">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hidden="1">
      <c r="A8122" s="88" t="s">
        <v>14872</v>
      </c>
      <c r="B8122" s="89" t="s">
        <v>14774</v>
      </c>
      <c r="C8122" s="90" t="s">
        <v>14873</v>
      </c>
      <c r="D8122" s="91"/>
      <c r="E8122" s="92"/>
      <c r="F8122" s="92"/>
      <c r="G8122" s="92"/>
      <c r="H8122" s="92"/>
      <c r="I8122" s="92"/>
      <c r="J8122" s="92"/>
      <c r="K8122" s="92"/>
      <c r="L8122" s="92"/>
      <c r="M8122" s="92"/>
      <c r="N8122" s="92"/>
      <c r="O8122" s="92"/>
      <c r="P8122" s="92"/>
    </row>
    <row r="8123" spans="1:16" hidden="1">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hidden="1">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hidden="1">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hidden="1">
      <c r="A8126" s="88" t="s">
        <v>14880</v>
      </c>
      <c r="B8126" s="89" t="s">
        <v>14774</v>
      </c>
      <c r="C8126" s="90" t="s">
        <v>14881</v>
      </c>
      <c r="D8126" s="91"/>
      <c r="E8126" s="92"/>
      <c r="F8126" s="92"/>
      <c r="G8126" s="92"/>
      <c r="H8126" s="92"/>
      <c r="I8126" s="92"/>
      <c r="J8126" s="92"/>
      <c r="K8126" s="92"/>
      <c r="L8126" s="92"/>
      <c r="M8126" s="92"/>
      <c r="N8126" s="92"/>
      <c r="O8126" s="92"/>
      <c r="P8126" s="92"/>
    </row>
    <row r="8127" spans="1:16" hidden="1">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hidden="1">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hidden="1">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hidden="1">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hidden="1">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hidden="1">
      <c r="A8132" s="88" t="s">
        <v>14891</v>
      </c>
      <c r="B8132" s="89" t="s">
        <v>14774</v>
      </c>
      <c r="C8132" s="90" t="s">
        <v>14892</v>
      </c>
      <c r="D8132" s="91"/>
      <c r="E8132" s="92"/>
      <c r="F8132" s="92"/>
      <c r="G8132" s="92"/>
      <c r="H8132" s="92"/>
      <c r="I8132" s="92"/>
      <c r="J8132" s="92"/>
      <c r="K8132" s="92"/>
      <c r="L8132" s="92"/>
      <c r="M8132" s="92"/>
      <c r="N8132" s="92"/>
      <c r="O8132" s="92"/>
      <c r="P8132" s="92"/>
    </row>
    <row r="8133" spans="1:16" hidden="1">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hidden="1">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hidden="1">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hidden="1">
      <c r="A8136" s="88" t="s">
        <v>14899</v>
      </c>
      <c r="B8136" s="89" t="s">
        <v>14774</v>
      </c>
      <c r="C8136" s="90" t="s">
        <v>14900</v>
      </c>
      <c r="D8136" s="91"/>
      <c r="E8136" s="92"/>
      <c r="F8136" s="92"/>
      <c r="G8136" s="92"/>
      <c r="H8136" s="92"/>
      <c r="I8136" s="92"/>
      <c r="J8136" s="92"/>
      <c r="K8136" s="92"/>
      <c r="L8136" s="92"/>
      <c r="M8136" s="92"/>
      <c r="N8136" s="92"/>
      <c r="O8136" s="92"/>
      <c r="P8136" s="92"/>
    </row>
    <row r="8137" spans="1:16" hidden="1">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hidden="1">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hidden="1">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hidden="1">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hidden="1">
      <c r="A8141" s="88" t="s">
        <v>14907</v>
      </c>
      <c r="B8141" s="89" t="s">
        <v>14774</v>
      </c>
      <c r="C8141" s="90" t="s">
        <v>14908</v>
      </c>
      <c r="D8141" s="91"/>
      <c r="E8141" s="92"/>
      <c r="F8141" s="92"/>
      <c r="G8141" s="92"/>
      <c r="H8141" s="92"/>
      <c r="I8141" s="92"/>
      <c r="J8141" s="92"/>
      <c r="K8141" s="92"/>
      <c r="L8141" s="92"/>
      <c r="M8141" s="92"/>
      <c r="N8141" s="92"/>
      <c r="O8141" s="92"/>
      <c r="P8141" s="92"/>
    </row>
    <row r="8142" spans="1:16" hidden="1">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hidden="1">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hidden="1">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hidden="1">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hidden="1">
      <c r="A8146" s="88" t="s">
        <v>14914</v>
      </c>
      <c r="B8146" s="89" t="s">
        <v>14915</v>
      </c>
      <c r="C8146" s="90"/>
      <c r="D8146" s="91"/>
      <c r="E8146" s="93"/>
      <c r="F8146" s="93"/>
      <c r="G8146" s="93"/>
      <c r="H8146" s="94"/>
      <c r="I8146" s="94"/>
      <c r="J8146" s="94"/>
      <c r="K8146" s="94"/>
      <c r="L8146" s="94"/>
      <c r="M8146" s="94"/>
      <c r="N8146" s="94"/>
      <c r="O8146" s="94"/>
      <c r="P8146" s="94"/>
    </row>
    <row r="8147" spans="1:16" hidden="1">
      <c r="A8147" s="88" t="s">
        <v>14916</v>
      </c>
      <c r="B8147" s="89" t="s">
        <v>14915</v>
      </c>
      <c r="C8147" s="90" t="s">
        <v>14917</v>
      </c>
      <c r="D8147" s="91"/>
      <c r="E8147" s="92"/>
      <c r="F8147" s="92"/>
      <c r="G8147" s="92"/>
      <c r="H8147" s="92"/>
      <c r="I8147" s="92"/>
      <c r="J8147" s="92"/>
      <c r="K8147" s="92"/>
      <c r="L8147" s="92"/>
      <c r="M8147" s="92"/>
      <c r="N8147" s="92"/>
      <c r="O8147" s="92"/>
      <c r="P8147" s="92"/>
    </row>
    <row r="8148" spans="1:16" hidden="1">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hidden="1">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hidden="1">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hidden="1">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hidden="1">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hidden="1">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hidden="1">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hidden="1">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hidden="1">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hidden="1">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hidden="1">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hidden="1">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hidden="1">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hidden="1">
      <c r="A8161" s="88" t="s">
        <v>14944</v>
      </c>
      <c r="B8161" s="89" t="s">
        <v>14915</v>
      </c>
      <c r="C8161" s="90" t="s">
        <v>14945</v>
      </c>
      <c r="D8161" s="91"/>
      <c r="E8161" s="92"/>
      <c r="F8161" s="92"/>
      <c r="G8161" s="92"/>
      <c r="H8161" s="92"/>
      <c r="I8161" s="92"/>
      <c r="J8161" s="92"/>
      <c r="K8161" s="92"/>
      <c r="L8161" s="92"/>
      <c r="M8161" s="92"/>
      <c r="N8161" s="92"/>
      <c r="O8161" s="92"/>
      <c r="P8161" s="92"/>
    </row>
    <row r="8162" spans="1:16" hidden="1">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hidden="1">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hidden="1">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hidden="1">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hidden="1">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hidden="1">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hidden="1">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hidden="1">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hidden="1">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hidden="1">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hidden="1">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hidden="1">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hidden="1">
      <c r="A8174" s="88" t="s">
        <v>14970</v>
      </c>
      <c r="B8174" s="89" t="s">
        <v>14915</v>
      </c>
      <c r="C8174" s="90" t="s">
        <v>14971</v>
      </c>
      <c r="D8174" s="91"/>
      <c r="E8174" s="92"/>
      <c r="F8174" s="92"/>
      <c r="G8174" s="92"/>
      <c r="H8174" s="92"/>
      <c r="I8174" s="92"/>
      <c r="J8174" s="92"/>
      <c r="K8174" s="92"/>
      <c r="L8174" s="92"/>
      <c r="M8174" s="92"/>
      <c r="N8174" s="92"/>
      <c r="O8174" s="92"/>
      <c r="P8174" s="92"/>
    </row>
    <row r="8175" spans="1:16" hidden="1">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hidden="1">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hidden="1">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hidden="1">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hidden="1">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hidden="1">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hidden="1">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hidden="1">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hidden="1">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hidden="1">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hidden="1">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hidden="1">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hidden="1">
      <c r="A8187" s="88" t="s">
        <v>14996</v>
      </c>
      <c r="B8187" s="89" t="s">
        <v>14915</v>
      </c>
      <c r="C8187" s="90" t="s">
        <v>14997</v>
      </c>
      <c r="D8187" s="91"/>
      <c r="E8187" s="92"/>
      <c r="F8187" s="92"/>
      <c r="G8187" s="92"/>
      <c r="H8187" s="92"/>
      <c r="I8187" s="92"/>
      <c r="J8187" s="92"/>
      <c r="K8187" s="92"/>
      <c r="L8187" s="92"/>
      <c r="M8187" s="92"/>
      <c r="N8187" s="92"/>
      <c r="O8187" s="92"/>
      <c r="P8187" s="92"/>
    </row>
    <row r="8188" spans="1:16" hidden="1">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hidden="1">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hidden="1">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hidden="1">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hidden="1">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hidden="1">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hidden="1">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hidden="1">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hidden="1">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hidden="1">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hidden="1">
      <c r="A8198" s="88" t="s">
        <v>15018</v>
      </c>
      <c r="B8198" s="89" t="s">
        <v>14915</v>
      </c>
      <c r="C8198" s="90" t="s">
        <v>15019</v>
      </c>
      <c r="D8198" s="91"/>
      <c r="E8198" s="92"/>
      <c r="F8198" s="92"/>
      <c r="G8198" s="92"/>
      <c r="H8198" s="92"/>
      <c r="I8198" s="92"/>
      <c r="J8198" s="92"/>
      <c r="K8198" s="92"/>
      <c r="L8198" s="92"/>
      <c r="M8198" s="92"/>
      <c r="N8198" s="92"/>
      <c r="O8198" s="92"/>
      <c r="P8198" s="92"/>
    </row>
    <row r="8199" spans="1:16" hidden="1">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hidden="1">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hidden="1">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hidden="1">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hidden="1">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hidden="1">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hidden="1">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hidden="1">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hidden="1">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hidden="1">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hidden="1">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hidden="1">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hidden="1">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hidden="1">
      <c r="A8212" s="88" t="s">
        <v>15046</v>
      </c>
      <c r="B8212" s="89" t="s">
        <v>14915</v>
      </c>
      <c r="C8212" s="90" t="s">
        <v>15047</v>
      </c>
      <c r="D8212" s="91"/>
      <c r="E8212" s="92"/>
      <c r="F8212" s="92"/>
      <c r="G8212" s="92"/>
      <c r="H8212" s="92"/>
      <c r="I8212" s="92"/>
      <c r="J8212" s="92"/>
      <c r="K8212" s="92"/>
      <c r="L8212" s="92"/>
      <c r="M8212" s="92"/>
      <c r="N8212" s="92"/>
      <c r="O8212" s="92"/>
      <c r="P8212" s="92"/>
    </row>
    <row r="8213" spans="1:16" hidden="1">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hidden="1">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hidden="1">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hidden="1">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hidden="1">
      <c r="A8217" s="88" t="s">
        <v>15056</v>
      </c>
      <c r="B8217" s="89" t="s">
        <v>14915</v>
      </c>
      <c r="C8217" s="90" t="s">
        <v>15057</v>
      </c>
      <c r="D8217" s="91"/>
      <c r="E8217" s="92"/>
      <c r="F8217" s="92"/>
      <c r="G8217" s="92"/>
      <c r="H8217" s="92"/>
      <c r="I8217" s="92"/>
      <c r="J8217" s="92"/>
      <c r="K8217" s="92"/>
      <c r="L8217" s="92"/>
      <c r="M8217" s="92"/>
      <c r="N8217" s="92"/>
      <c r="O8217" s="92"/>
      <c r="P8217" s="92"/>
    </row>
    <row r="8218" spans="1:16" hidden="1">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hidden="1">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hidden="1">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hidden="1">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hidden="1">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hidden="1">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hidden="1">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hidden="1">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hidden="1">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hidden="1">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hidden="1">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hidden="1">
      <c r="A8229" s="88" t="s">
        <v>15080</v>
      </c>
      <c r="B8229" s="89" t="s">
        <v>14915</v>
      </c>
      <c r="C8229" s="90" t="s">
        <v>15081</v>
      </c>
      <c r="D8229" s="91"/>
      <c r="E8229" s="92"/>
      <c r="F8229" s="92"/>
      <c r="G8229" s="92"/>
      <c r="H8229" s="92"/>
      <c r="I8229" s="92"/>
      <c r="J8229" s="92"/>
      <c r="K8229" s="92"/>
      <c r="L8229" s="92"/>
      <c r="M8229" s="92"/>
      <c r="N8229" s="92"/>
      <c r="O8229" s="92"/>
      <c r="P8229" s="92"/>
    </row>
    <row r="8230" spans="1:16" hidden="1">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hidden="1">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hidden="1">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hidden="1">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hidden="1">
      <c r="A8234" s="88" t="s">
        <v>15089</v>
      </c>
      <c r="B8234" s="89" t="s">
        <v>14915</v>
      </c>
      <c r="C8234" s="90" t="s">
        <v>15090</v>
      </c>
      <c r="D8234" s="91"/>
      <c r="E8234" s="92"/>
      <c r="F8234" s="92"/>
      <c r="G8234" s="92"/>
      <c r="H8234" s="92"/>
      <c r="I8234" s="92"/>
      <c r="J8234" s="92"/>
      <c r="K8234" s="92"/>
      <c r="L8234" s="92"/>
      <c r="M8234" s="92"/>
      <c r="N8234" s="92"/>
      <c r="O8234" s="92"/>
      <c r="P8234" s="92"/>
    </row>
    <row r="8235" spans="1:16" hidden="1">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hidden="1">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hidden="1">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hidden="1">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hidden="1">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hidden="1">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hidden="1">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hidden="1">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hidden="1">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hidden="1">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hidden="1">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hidden="1">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hidden="1">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hidden="1">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hidden="1">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hidden="1">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hidden="1">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hidden="1">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hidden="1">
      <c r="A8253" s="88" t="s">
        <v>15127</v>
      </c>
      <c r="B8253" s="89" t="s">
        <v>14915</v>
      </c>
      <c r="C8253" s="90" t="s">
        <v>15128</v>
      </c>
      <c r="D8253" s="91"/>
      <c r="E8253" s="92"/>
      <c r="F8253" s="92"/>
      <c r="G8253" s="92"/>
      <c r="H8253" s="92"/>
      <c r="I8253" s="92"/>
      <c r="J8253" s="92"/>
      <c r="K8253" s="92"/>
      <c r="L8253" s="92"/>
      <c r="M8253" s="92"/>
      <c r="N8253" s="92"/>
      <c r="O8253" s="92"/>
      <c r="P8253" s="92"/>
    </row>
    <row r="8254" spans="1:16" hidden="1">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hidden="1">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hidden="1">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hidden="1">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hidden="1">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hidden="1">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hidden="1">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hidden="1">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hidden="1">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hidden="1">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hidden="1">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hidden="1">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hidden="1">
      <c r="A8266" s="88" t="s">
        <v>15153</v>
      </c>
      <c r="B8266" s="89" t="s">
        <v>14915</v>
      </c>
      <c r="C8266" s="90" t="s">
        <v>15154</v>
      </c>
      <c r="D8266" s="91"/>
      <c r="E8266" s="92"/>
      <c r="F8266" s="92"/>
      <c r="G8266" s="92"/>
      <c r="H8266" s="92"/>
      <c r="I8266" s="92"/>
      <c r="J8266" s="92"/>
      <c r="K8266" s="92"/>
      <c r="L8266" s="92"/>
      <c r="M8266" s="92"/>
      <c r="N8266" s="92"/>
      <c r="O8266" s="92"/>
      <c r="P8266" s="92"/>
    </row>
    <row r="8267" spans="1:16" hidden="1">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hidden="1">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hidden="1">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hidden="1">
      <c r="A8270" s="88" t="s">
        <v>15161</v>
      </c>
      <c r="B8270" s="89" t="s">
        <v>14915</v>
      </c>
      <c r="C8270" s="90" t="s">
        <v>15162</v>
      </c>
      <c r="D8270" s="91"/>
      <c r="E8270" s="92"/>
      <c r="F8270" s="92"/>
      <c r="G8270" s="92"/>
      <c r="H8270" s="92"/>
      <c r="I8270" s="92"/>
      <c r="J8270" s="92"/>
      <c r="K8270" s="92"/>
      <c r="L8270" s="92"/>
      <c r="M8270" s="92"/>
      <c r="N8270" s="92"/>
      <c r="O8270" s="92"/>
      <c r="P8270" s="92"/>
    </row>
    <row r="8271" spans="1:16" hidden="1">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hidden="1">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hidden="1">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hidden="1">
      <c r="A8274" s="88" t="s">
        <v>15169</v>
      </c>
      <c r="B8274" s="89" t="s">
        <v>15170</v>
      </c>
      <c r="C8274" s="90"/>
      <c r="D8274" s="91"/>
      <c r="E8274" s="93"/>
      <c r="F8274" s="93"/>
      <c r="G8274" s="93"/>
      <c r="H8274" s="93"/>
      <c r="I8274" s="94"/>
      <c r="J8274" s="94"/>
      <c r="K8274" s="94"/>
      <c r="L8274" s="94"/>
      <c r="M8274" s="94"/>
      <c r="N8274" s="94"/>
      <c r="O8274" s="94"/>
      <c r="P8274" s="94"/>
    </row>
    <row r="8275" spans="1:16" hidden="1">
      <c r="A8275" s="88" t="s">
        <v>15171</v>
      </c>
      <c r="B8275" s="89" t="s">
        <v>15170</v>
      </c>
      <c r="C8275" s="90" t="s">
        <v>15172</v>
      </c>
      <c r="D8275" s="91"/>
      <c r="E8275" s="92"/>
      <c r="F8275" s="92"/>
      <c r="G8275" s="92"/>
      <c r="H8275" s="92"/>
      <c r="I8275" s="92"/>
      <c r="J8275" s="92"/>
      <c r="K8275" s="92"/>
      <c r="L8275" s="92"/>
      <c r="M8275" s="92"/>
      <c r="N8275" s="92"/>
      <c r="O8275" s="92"/>
      <c r="P8275" s="92"/>
    </row>
    <row r="8276" spans="1:16" hidden="1">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hidden="1">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hidden="1">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hidden="1">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hidden="1">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hidden="1">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hidden="1">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hidden="1">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hidden="1">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hidden="1">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hidden="1">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hidden="1">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hidden="1">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hidden="1">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hidden="1">
      <c r="A8290" s="88" t="s">
        <v>15201</v>
      </c>
      <c r="B8290" s="89" t="s">
        <v>15170</v>
      </c>
      <c r="C8290" s="90" t="s">
        <v>15202</v>
      </c>
      <c r="D8290" s="91"/>
      <c r="E8290" s="92"/>
      <c r="F8290" s="92"/>
      <c r="G8290" s="92"/>
      <c r="H8290" s="92"/>
      <c r="I8290" s="92"/>
      <c r="J8290" s="92"/>
      <c r="K8290" s="92"/>
      <c r="L8290" s="92"/>
      <c r="M8290" s="92"/>
      <c r="N8290" s="92"/>
      <c r="O8290" s="92"/>
      <c r="P8290" s="92"/>
    </row>
    <row r="8291" spans="1:16" hidden="1">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hidden="1">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hidden="1">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hidden="1">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hidden="1">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hidden="1">
      <c r="A8296" s="88" t="s">
        <v>15213</v>
      </c>
      <c r="B8296" s="89" t="s">
        <v>15170</v>
      </c>
      <c r="C8296" s="90" t="s">
        <v>15214</v>
      </c>
      <c r="D8296" s="91"/>
      <c r="E8296" s="92"/>
      <c r="F8296" s="92"/>
      <c r="G8296" s="92"/>
      <c r="H8296" s="92"/>
      <c r="I8296" s="92"/>
      <c r="J8296" s="92"/>
      <c r="K8296" s="92"/>
      <c r="L8296" s="92"/>
      <c r="M8296" s="92"/>
      <c r="N8296" s="92"/>
      <c r="O8296" s="92"/>
      <c r="P8296" s="92"/>
    </row>
    <row r="8297" spans="1:16" hidden="1">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hidden="1">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hidden="1">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hidden="1">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hidden="1">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hidden="1">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hidden="1">
      <c r="A8303" s="88" t="s">
        <v>15226</v>
      </c>
      <c r="B8303" s="89" t="s">
        <v>15170</v>
      </c>
      <c r="C8303" s="90" t="s">
        <v>15227</v>
      </c>
      <c r="D8303" s="91"/>
      <c r="E8303" s="92"/>
      <c r="F8303" s="92"/>
      <c r="G8303" s="92"/>
      <c r="H8303" s="92"/>
      <c r="I8303" s="92"/>
      <c r="J8303" s="92"/>
      <c r="K8303" s="92"/>
      <c r="L8303" s="92"/>
      <c r="M8303" s="92"/>
      <c r="N8303" s="92"/>
      <c r="O8303" s="92"/>
      <c r="P8303" s="92"/>
    </row>
    <row r="8304" spans="1:16" hidden="1">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hidden="1">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hidden="1">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hidden="1">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hidden="1">
      <c r="A8308" s="88" t="s">
        <v>15236</v>
      </c>
      <c r="B8308" s="89" t="s">
        <v>15170</v>
      </c>
      <c r="C8308" s="90" t="s">
        <v>15237</v>
      </c>
      <c r="D8308" s="91"/>
      <c r="E8308" s="92"/>
      <c r="F8308" s="92"/>
      <c r="G8308" s="92"/>
      <c r="H8308" s="92"/>
      <c r="I8308" s="92"/>
      <c r="J8308" s="92"/>
      <c r="K8308" s="92"/>
      <c r="L8308" s="92"/>
      <c r="M8308" s="92"/>
      <c r="N8308" s="92"/>
      <c r="O8308" s="92"/>
      <c r="P8308" s="92"/>
    </row>
    <row r="8309" spans="1:16" hidden="1">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hidden="1">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hidden="1">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hidden="1">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hidden="1">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hidden="1">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hidden="1">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hidden="1">
      <c r="A8316" s="88" t="s">
        <v>15252</v>
      </c>
      <c r="B8316" s="89" t="s">
        <v>15170</v>
      </c>
      <c r="C8316" s="90" t="s">
        <v>15253</v>
      </c>
      <c r="D8316" s="91"/>
      <c r="E8316" s="92"/>
      <c r="F8316" s="92"/>
      <c r="G8316" s="92"/>
      <c r="H8316" s="92"/>
      <c r="I8316" s="92"/>
      <c r="J8316" s="92"/>
      <c r="K8316" s="92"/>
      <c r="L8316" s="92"/>
      <c r="M8316" s="92"/>
      <c r="N8316" s="92"/>
      <c r="O8316" s="92"/>
      <c r="P8316" s="92"/>
    </row>
    <row r="8317" spans="1:16" hidden="1">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hidden="1">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hidden="1">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hidden="1">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hidden="1">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hidden="1">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hidden="1">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hidden="1">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hidden="1">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hidden="1">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hidden="1">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hidden="1">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hidden="1">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hidden="1">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hidden="1">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hidden="1">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hidden="1">
      <c r="A8333" s="88" t="s">
        <v>15286</v>
      </c>
      <c r="B8333" s="89" t="s">
        <v>15170</v>
      </c>
      <c r="C8333" s="90" t="s">
        <v>15287</v>
      </c>
      <c r="D8333" s="91"/>
      <c r="E8333" s="92"/>
      <c r="F8333" s="92"/>
      <c r="G8333" s="92"/>
      <c r="H8333" s="92"/>
      <c r="I8333" s="92"/>
      <c r="J8333" s="92"/>
      <c r="K8333" s="92"/>
      <c r="L8333" s="92"/>
      <c r="M8333" s="92"/>
      <c r="N8333" s="92"/>
      <c r="O8333" s="92"/>
      <c r="P8333" s="92"/>
    </row>
    <row r="8334" spans="1:16" hidden="1">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hidden="1">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hidden="1">
      <c r="A8336" s="88" t="s">
        <v>15292</v>
      </c>
      <c r="B8336" s="89" t="s">
        <v>15170</v>
      </c>
      <c r="C8336" s="90" t="s">
        <v>15293</v>
      </c>
      <c r="D8336" s="91"/>
      <c r="E8336" s="92"/>
      <c r="F8336" s="92"/>
      <c r="G8336" s="92"/>
      <c r="H8336" s="92"/>
      <c r="I8336" s="92"/>
      <c r="J8336" s="92"/>
      <c r="K8336" s="92"/>
      <c r="L8336" s="92"/>
      <c r="M8336" s="92"/>
      <c r="N8336" s="92"/>
      <c r="O8336" s="92"/>
      <c r="P8336" s="92"/>
    </row>
    <row r="8337" spans="1:16" hidden="1">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hidden="1">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hidden="1">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hidden="1">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hidden="1">
      <c r="A8341" s="88" t="s">
        <v>15302</v>
      </c>
      <c r="B8341" s="89" t="s">
        <v>15303</v>
      </c>
      <c r="C8341" s="90"/>
      <c r="D8341" s="91"/>
      <c r="E8341" s="94"/>
      <c r="F8341" s="94"/>
      <c r="G8341" s="94"/>
      <c r="H8341" s="94"/>
      <c r="I8341" s="94"/>
      <c r="J8341" s="94"/>
      <c r="K8341" s="94"/>
      <c r="L8341" s="94"/>
      <c r="M8341" s="94"/>
      <c r="N8341" s="94"/>
      <c r="O8341" s="94"/>
      <c r="P8341" s="94"/>
    </row>
    <row r="8342" spans="1:16" hidden="1">
      <c r="A8342" s="88" t="s">
        <v>15304</v>
      </c>
      <c r="B8342" s="89" t="s">
        <v>15303</v>
      </c>
      <c r="C8342" s="90" t="s">
        <v>15305</v>
      </c>
      <c r="D8342" s="91"/>
      <c r="E8342" s="92"/>
      <c r="F8342" s="92"/>
      <c r="G8342" s="92"/>
      <c r="H8342" s="92"/>
      <c r="I8342" s="92"/>
      <c r="J8342" s="92"/>
      <c r="K8342" s="92"/>
      <c r="L8342" s="92"/>
      <c r="M8342" s="92"/>
      <c r="N8342" s="92"/>
      <c r="O8342" s="92"/>
      <c r="P8342" s="92"/>
    </row>
    <row r="8343" spans="1:16" hidden="1">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hidden="1">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hidden="1">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hidden="1">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hidden="1">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hidden="1">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hidden="1">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hidden="1">
      <c r="A8350" s="88" t="s">
        <v>15318</v>
      </c>
      <c r="B8350" s="89" t="s">
        <v>15303</v>
      </c>
      <c r="C8350" s="90" t="s">
        <v>15319</v>
      </c>
      <c r="D8350" s="91"/>
      <c r="E8350" s="92"/>
      <c r="F8350" s="92"/>
      <c r="G8350" s="92"/>
      <c r="H8350" s="92"/>
      <c r="I8350" s="92"/>
      <c r="J8350" s="92"/>
      <c r="K8350" s="92"/>
      <c r="L8350" s="92"/>
      <c r="M8350" s="92"/>
      <c r="N8350" s="92"/>
      <c r="O8350" s="92"/>
      <c r="P8350" s="92"/>
    </row>
    <row r="8351" spans="1:16" hidden="1">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hidden="1">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hidden="1">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hidden="1">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hidden="1">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hidden="1">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hidden="1">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hidden="1">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hidden="1">
      <c r="A8359" s="88" t="s">
        <v>15335</v>
      </c>
      <c r="B8359" s="89" t="s">
        <v>15303</v>
      </c>
      <c r="C8359" s="90" t="s">
        <v>15336</v>
      </c>
      <c r="D8359" s="91"/>
      <c r="E8359" s="92"/>
      <c r="F8359" s="92"/>
      <c r="G8359" s="92"/>
      <c r="H8359" s="92"/>
      <c r="I8359" s="92"/>
      <c r="J8359" s="92"/>
      <c r="K8359" s="92"/>
      <c r="L8359" s="92"/>
      <c r="M8359" s="92"/>
      <c r="N8359" s="92"/>
      <c r="O8359" s="92"/>
      <c r="P8359" s="92"/>
    </row>
    <row r="8360" spans="1:16" hidden="1">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hidden="1">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hidden="1">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hidden="1">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hidden="1">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hidden="1">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hidden="1">
      <c r="A8366" s="88" t="s">
        <v>15348</v>
      </c>
      <c r="B8366" s="89" t="s">
        <v>15303</v>
      </c>
      <c r="C8366" s="90" t="s">
        <v>15349</v>
      </c>
      <c r="D8366" s="91"/>
      <c r="E8366" s="92"/>
      <c r="F8366" s="92"/>
      <c r="G8366" s="92"/>
      <c r="H8366" s="92"/>
      <c r="I8366" s="92"/>
      <c r="J8366" s="92"/>
      <c r="K8366" s="92"/>
      <c r="L8366" s="92"/>
      <c r="M8366" s="92"/>
      <c r="N8366" s="92"/>
      <c r="O8366" s="92"/>
      <c r="P8366" s="92"/>
    </row>
    <row r="8367" spans="1:16" hidden="1">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hidden="1">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hidden="1">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hidden="1">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hidden="1">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hidden="1">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hidden="1">
      <c r="A8373" s="88" t="s">
        <v>15361</v>
      </c>
      <c r="B8373" s="89" t="s">
        <v>15303</v>
      </c>
      <c r="C8373" s="90" t="s">
        <v>15362</v>
      </c>
      <c r="D8373" s="91"/>
      <c r="E8373" s="92"/>
      <c r="F8373" s="92"/>
      <c r="G8373" s="92"/>
      <c r="H8373" s="92"/>
      <c r="I8373" s="92"/>
      <c r="J8373" s="92"/>
      <c r="K8373" s="92"/>
      <c r="L8373" s="92"/>
      <c r="M8373" s="92"/>
      <c r="N8373" s="92"/>
      <c r="O8373" s="92"/>
      <c r="P8373" s="92"/>
    </row>
    <row r="8374" spans="1:16" hidden="1">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hidden="1">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hidden="1">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hidden="1">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hidden="1">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hidden="1">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hidden="1">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hidden="1">
      <c r="A8381" s="88" t="s">
        <v>15377</v>
      </c>
      <c r="B8381" s="89" t="s">
        <v>15303</v>
      </c>
      <c r="C8381" s="90" t="s">
        <v>15378</v>
      </c>
      <c r="D8381" s="91"/>
      <c r="E8381" s="92"/>
      <c r="F8381" s="92"/>
      <c r="G8381" s="92"/>
      <c r="H8381" s="92"/>
      <c r="I8381" s="92"/>
      <c r="J8381" s="92"/>
      <c r="K8381" s="92"/>
      <c r="L8381" s="92"/>
      <c r="M8381" s="92"/>
      <c r="N8381" s="92"/>
      <c r="O8381" s="92"/>
      <c r="P8381" s="92"/>
    </row>
    <row r="8382" spans="1:16" hidden="1">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hidden="1">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hidden="1">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hidden="1">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hidden="1">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hidden="1">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hidden="1">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hidden="1">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hidden="1">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hidden="1">
      <c r="A8391" s="88" t="s">
        <v>15396</v>
      </c>
      <c r="B8391" s="89" t="s">
        <v>15303</v>
      </c>
      <c r="C8391" s="90" t="s">
        <v>15397</v>
      </c>
      <c r="D8391" s="91"/>
      <c r="E8391" s="92"/>
      <c r="F8391" s="92"/>
      <c r="G8391" s="92"/>
      <c r="H8391" s="92"/>
      <c r="I8391" s="92"/>
      <c r="J8391" s="92"/>
      <c r="K8391" s="92"/>
      <c r="L8391" s="92"/>
      <c r="M8391" s="92"/>
      <c r="N8391" s="92"/>
      <c r="O8391" s="92"/>
      <c r="P8391" s="92"/>
    </row>
    <row r="8392" spans="1:16" hidden="1">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hidden="1">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hidden="1">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hidden="1">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hidden="1">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hidden="1">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hidden="1">
      <c r="A8398" s="88" t="s">
        <v>15409</v>
      </c>
      <c r="B8398" s="89" t="s">
        <v>15303</v>
      </c>
      <c r="C8398" s="90" t="s">
        <v>15410</v>
      </c>
      <c r="D8398" s="91"/>
      <c r="E8398" s="92"/>
      <c r="F8398" s="92"/>
      <c r="G8398" s="92"/>
      <c r="H8398" s="92"/>
      <c r="I8398" s="92"/>
      <c r="J8398" s="92"/>
      <c r="K8398" s="92"/>
      <c r="L8398" s="92"/>
      <c r="M8398" s="92"/>
      <c r="N8398" s="92"/>
      <c r="O8398" s="92"/>
      <c r="P8398" s="92"/>
    </row>
    <row r="8399" spans="1:16" hidden="1">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hidden="1">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hidden="1">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hidden="1">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hidden="1">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hidden="1">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hidden="1">
      <c r="A8405" s="88" t="s">
        <v>15423</v>
      </c>
      <c r="B8405" s="89" t="s">
        <v>15303</v>
      </c>
      <c r="C8405" s="90" t="s">
        <v>15424</v>
      </c>
      <c r="D8405" s="91"/>
      <c r="E8405" s="92"/>
      <c r="F8405" s="92"/>
      <c r="G8405" s="92"/>
      <c r="H8405" s="92"/>
      <c r="I8405" s="92"/>
      <c r="J8405" s="92"/>
      <c r="K8405" s="92"/>
      <c r="L8405" s="92"/>
      <c r="M8405" s="92"/>
      <c r="N8405" s="92"/>
      <c r="O8405" s="92"/>
      <c r="P8405" s="92"/>
    </row>
    <row r="8406" spans="1:16" hidden="1">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hidden="1">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hidden="1">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hidden="1">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hidden="1">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hidden="1">
      <c r="A8411" s="88" t="s">
        <v>15434</v>
      </c>
      <c r="B8411" s="89" t="s">
        <v>15303</v>
      </c>
      <c r="C8411" s="90" t="s">
        <v>15435</v>
      </c>
      <c r="D8411" s="91"/>
      <c r="E8411" s="92"/>
      <c r="F8411" s="92"/>
      <c r="G8411" s="92"/>
      <c r="H8411" s="92"/>
      <c r="I8411" s="92"/>
      <c r="J8411" s="92"/>
      <c r="K8411" s="92"/>
      <c r="L8411" s="92"/>
      <c r="M8411" s="92"/>
      <c r="N8411" s="92"/>
      <c r="O8411" s="92"/>
      <c r="P8411" s="92"/>
    </row>
    <row r="8412" spans="1:16" hidden="1">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hidden="1">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hidden="1">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hidden="1">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hidden="1">
      <c r="A8416" s="88" t="s">
        <v>15444</v>
      </c>
      <c r="B8416" s="89" t="s">
        <v>15303</v>
      </c>
      <c r="C8416" s="90" t="s">
        <v>15445</v>
      </c>
      <c r="D8416" s="91"/>
      <c r="E8416" s="92"/>
      <c r="F8416" s="92"/>
      <c r="G8416" s="92"/>
      <c r="H8416" s="92"/>
      <c r="I8416" s="92"/>
      <c r="J8416" s="92"/>
      <c r="K8416" s="92"/>
      <c r="L8416" s="92"/>
      <c r="M8416" s="92"/>
      <c r="N8416" s="92"/>
      <c r="O8416" s="92"/>
      <c r="P8416" s="92"/>
    </row>
    <row r="8417" spans="1:16" hidden="1">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hidden="1">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hidden="1">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hidden="1">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hidden="1">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hidden="1">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hidden="1">
      <c r="A8423" s="88" t="s">
        <v>15458</v>
      </c>
      <c r="B8423" s="89" t="s">
        <v>15303</v>
      </c>
      <c r="C8423" s="90" t="s">
        <v>15459</v>
      </c>
      <c r="D8423" s="91"/>
      <c r="E8423" s="92"/>
      <c r="F8423" s="92"/>
      <c r="G8423" s="92"/>
      <c r="H8423" s="92"/>
      <c r="I8423" s="92"/>
      <c r="J8423" s="92"/>
      <c r="K8423" s="92"/>
      <c r="L8423" s="92"/>
      <c r="M8423" s="92"/>
      <c r="N8423" s="92"/>
      <c r="O8423" s="92"/>
      <c r="P8423" s="92"/>
    </row>
    <row r="8424" spans="1:16" hidden="1">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hidden="1">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hidden="1">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hidden="1">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hidden="1">
      <c r="A8428" s="88" t="s">
        <v>15467</v>
      </c>
      <c r="B8428" s="89" t="s">
        <v>15303</v>
      </c>
      <c r="C8428" s="90" t="s">
        <v>15468</v>
      </c>
      <c r="D8428" s="91"/>
      <c r="E8428" s="92"/>
      <c r="F8428" s="92"/>
      <c r="G8428" s="92"/>
      <c r="H8428" s="92"/>
      <c r="I8428" s="92"/>
      <c r="J8428" s="92"/>
      <c r="K8428" s="92"/>
      <c r="L8428" s="92"/>
      <c r="M8428" s="92"/>
      <c r="N8428" s="92"/>
      <c r="O8428" s="92"/>
      <c r="P8428" s="92"/>
    </row>
    <row r="8429" spans="1:16" hidden="1">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hidden="1">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hidden="1">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topLeftCell="A57" zoomScale="85" zoomScaleNormal="80" zoomScaleSheetLayoutView="85" workbookViewId="0">
      <selection activeCell="G95" sqref="G95:AC95"/>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77" t="s">
        <v>0</v>
      </c>
      <c r="B1" s="177"/>
      <c r="C1" s="177"/>
      <c r="D1" s="177"/>
      <c r="E1" s="177"/>
      <c r="F1" s="177"/>
      <c r="G1" s="177"/>
      <c r="H1" s="177"/>
      <c r="I1" s="177"/>
      <c r="J1" s="177"/>
      <c r="K1" s="177"/>
      <c r="L1" s="177"/>
      <c r="M1" s="177"/>
      <c r="N1" s="177"/>
      <c r="O1" s="177"/>
      <c r="P1" s="177"/>
      <c r="Q1" s="177"/>
      <c r="R1" s="177"/>
      <c r="S1" s="177"/>
      <c r="T1" s="177"/>
      <c r="U1" s="177"/>
      <c r="V1" s="177"/>
      <c r="W1" s="177"/>
      <c r="X1" s="177"/>
      <c r="Y1" s="177"/>
      <c r="Z1" s="177"/>
      <c r="AA1" s="177"/>
      <c r="AB1" s="177"/>
      <c r="AC1" s="177"/>
      <c r="AD1" s="1"/>
      <c r="AE1" s="2"/>
      <c r="AF1" s="1"/>
    </row>
    <row r="2" spans="1:32" s="3" customFormat="1" ht="25.5" hidden="1" customHeight="1">
      <c r="A2" s="178" t="s">
        <v>1</v>
      </c>
      <c r="B2" s="178"/>
      <c r="C2" s="178"/>
      <c r="D2" s="178"/>
      <c r="E2" s="178"/>
      <c r="F2" s="178"/>
      <c r="G2" s="178"/>
      <c r="H2" s="178"/>
      <c r="I2" s="178"/>
      <c r="J2" s="178"/>
      <c r="K2" s="178"/>
      <c r="L2" s="178"/>
      <c r="M2" s="178"/>
      <c r="N2" s="178"/>
      <c r="O2" s="178"/>
      <c r="P2" s="178"/>
      <c r="Q2" s="178"/>
      <c r="R2" s="178"/>
      <c r="S2" s="178"/>
      <c r="T2" s="178"/>
      <c r="U2" s="178"/>
      <c r="V2" s="178"/>
      <c r="W2" s="178"/>
      <c r="X2" s="178"/>
      <c r="Y2" s="178"/>
      <c r="Z2" s="178"/>
      <c r="AA2" s="178"/>
      <c r="AB2" s="178"/>
      <c r="AC2" s="178"/>
      <c r="AD2" s="1"/>
      <c r="AE2" s="2"/>
      <c r="AF2" s="1"/>
    </row>
    <row r="3" spans="1:32" s="6" customFormat="1" ht="13.5" customHeight="1">
      <c r="A3" s="4"/>
      <c r="B3" s="5"/>
      <c r="AD3" s="7"/>
      <c r="AE3" s="7"/>
      <c r="AF3" s="7"/>
    </row>
    <row r="4" spans="1:32" s="6" customFormat="1" ht="30.75" customHeight="1">
      <c r="A4" s="4">
        <v>1</v>
      </c>
      <c r="B4" s="143" t="s">
        <v>2</v>
      </c>
      <c r="C4" s="143"/>
      <c r="D4" s="143"/>
      <c r="E4" s="143"/>
      <c r="F4" s="144"/>
      <c r="G4" s="179" t="s">
        <v>15486</v>
      </c>
      <c r="H4" s="180"/>
      <c r="I4" s="180"/>
      <c r="J4" s="180"/>
      <c r="K4" s="180"/>
      <c r="L4" s="180"/>
      <c r="M4" s="180"/>
      <c r="N4" s="180"/>
      <c r="O4" s="180"/>
      <c r="P4" s="180"/>
      <c r="Q4" s="180"/>
      <c r="R4" s="180"/>
      <c r="S4" s="180"/>
      <c r="T4" s="180"/>
      <c r="U4" s="180"/>
      <c r="V4" s="180"/>
      <c r="W4" s="180"/>
      <c r="X4" s="180"/>
      <c r="Y4" s="180"/>
      <c r="Z4" s="180"/>
      <c r="AA4" s="180"/>
      <c r="AB4" s="180"/>
      <c r="AC4" s="181"/>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3" t="s">
        <v>3</v>
      </c>
      <c r="C6" s="143"/>
      <c r="D6" s="143"/>
      <c r="E6" s="143"/>
      <c r="F6" s="143"/>
      <c r="G6" s="144"/>
      <c r="H6" s="179" t="s">
        <v>15481</v>
      </c>
      <c r="I6" s="180"/>
      <c r="J6" s="180"/>
      <c r="K6" s="180"/>
      <c r="L6" s="180"/>
      <c r="M6" s="180"/>
      <c r="N6" s="180"/>
      <c r="O6" s="180"/>
      <c r="P6" s="180"/>
      <c r="Q6" s="180"/>
      <c r="R6" s="180"/>
      <c r="S6" s="180"/>
      <c r="T6" s="180"/>
      <c r="U6" s="180"/>
      <c r="V6" s="180"/>
      <c r="W6" s="180"/>
      <c r="X6" s="180"/>
      <c r="Y6" s="180"/>
      <c r="Z6" s="180"/>
      <c r="AA6" s="180"/>
      <c r="AB6" s="180"/>
      <c r="AC6" s="181"/>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82"/>
      <c r="I8" s="183"/>
      <c r="J8" s="183"/>
      <c r="K8" s="183"/>
      <c r="L8" s="183"/>
      <c r="M8" s="183"/>
      <c r="N8" s="183"/>
      <c r="O8" s="183"/>
      <c r="P8" s="183"/>
      <c r="Q8" s="183"/>
      <c r="R8" s="183"/>
      <c r="S8" s="183"/>
      <c r="T8" s="183"/>
      <c r="U8" s="183"/>
      <c r="V8" s="183"/>
      <c r="W8" s="183"/>
      <c r="X8" s="183"/>
      <c r="Y8" s="183"/>
      <c r="Z8" s="183"/>
      <c r="AA8" s="183"/>
      <c r="AB8" s="183"/>
      <c r="AC8" s="184"/>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85"/>
      <c r="J10" s="183"/>
      <c r="K10" s="183"/>
      <c r="L10" s="183"/>
      <c r="M10" s="183"/>
      <c r="N10" s="183"/>
      <c r="O10" s="183"/>
      <c r="P10" s="183"/>
      <c r="Q10" s="183"/>
      <c r="R10" s="183"/>
      <c r="S10" s="183"/>
      <c r="T10" s="183"/>
      <c r="U10" s="183"/>
      <c r="V10" s="183"/>
      <c r="W10" s="183"/>
      <c r="X10" s="183"/>
      <c r="Y10" s="183"/>
      <c r="Z10" s="183"/>
      <c r="AA10" s="183"/>
      <c r="AB10" s="183"/>
      <c r="AC10" s="184"/>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85"/>
      <c r="J12" s="183"/>
      <c r="K12" s="183"/>
      <c r="L12" s="183"/>
      <c r="M12" s="183"/>
      <c r="N12" s="183"/>
      <c r="O12" s="183"/>
      <c r="P12" s="183"/>
      <c r="Q12" s="183"/>
      <c r="R12" s="183"/>
      <c r="S12" s="183"/>
      <c r="T12" s="183"/>
      <c r="U12" s="183"/>
      <c r="V12" s="183"/>
      <c r="W12" s="183"/>
      <c r="X12" s="183"/>
      <c r="Y12" s="183"/>
      <c r="Z12" s="183"/>
      <c r="AA12" s="183"/>
      <c r="AB12" s="183"/>
      <c r="AC12" s="184"/>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1" t="s">
        <v>9</v>
      </c>
      <c r="C14" s="171"/>
      <c r="D14" s="171"/>
      <c r="E14" s="171"/>
      <c r="F14" s="171"/>
      <c r="G14" s="171"/>
      <c r="I14" s="182"/>
      <c r="J14" s="183"/>
      <c r="K14" s="183"/>
      <c r="L14" s="183"/>
      <c r="M14" s="183"/>
      <c r="N14" s="183"/>
      <c r="O14" s="183"/>
      <c r="P14" s="183"/>
      <c r="Q14" s="183"/>
      <c r="R14" s="183"/>
      <c r="S14" s="183"/>
      <c r="T14" s="183"/>
      <c r="U14" s="183"/>
      <c r="V14" s="183"/>
      <c r="W14" s="183"/>
      <c r="X14" s="183"/>
      <c r="Y14" s="183"/>
      <c r="Z14" s="183"/>
      <c r="AA14" s="183"/>
      <c r="AB14" s="183"/>
      <c r="AC14" s="184"/>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74" t="s">
        <v>15483</v>
      </c>
      <c r="J20" s="175"/>
      <c r="K20" s="175"/>
      <c r="L20" s="175"/>
      <c r="M20" s="175"/>
      <c r="N20" s="175"/>
      <c r="O20" s="175"/>
      <c r="P20" s="175"/>
      <c r="Q20" s="175"/>
      <c r="R20" s="175"/>
      <c r="S20" s="175"/>
      <c r="T20" s="175"/>
      <c r="U20" s="175"/>
      <c r="V20" s="175"/>
      <c r="W20" s="175"/>
      <c r="X20" s="175"/>
      <c r="Y20" s="175"/>
      <c r="Z20" s="175"/>
      <c r="AA20" s="175"/>
      <c r="AB20" s="175"/>
      <c r="AC20" s="176"/>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74"/>
      <c r="D23" s="175"/>
      <c r="E23" s="175"/>
      <c r="F23" s="175"/>
      <c r="G23" s="175"/>
      <c r="H23" s="175"/>
      <c r="I23" s="175"/>
      <c r="J23" s="175"/>
      <c r="K23" s="175"/>
      <c r="L23" s="175"/>
      <c r="M23" s="175"/>
      <c r="N23" s="175"/>
      <c r="O23" s="175"/>
      <c r="P23" s="175"/>
      <c r="Q23" s="175"/>
      <c r="R23" s="175"/>
      <c r="S23" s="175"/>
      <c r="T23" s="175"/>
      <c r="U23" s="175"/>
      <c r="V23" s="175"/>
      <c r="W23" s="175"/>
      <c r="X23" s="175"/>
      <c r="Y23" s="175"/>
      <c r="Z23" s="175"/>
      <c r="AA23" s="175"/>
      <c r="AB23" s="175"/>
      <c r="AC23" s="176"/>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3"/>
      <c r="K25" s="172"/>
      <c r="L25" s="172"/>
      <c r="M25" s="172"/>
      <c r="N25" s="172"/>
      <c r="O25" s="172"/>
      <c r="P25" s="172"/>
      <c r="Q25" s="172"/>
      <c r="R25" s="172"/>
      <c r="S25" s="172"/>
      <c r="T25" s="172"/>
      <c r="U25" s="172"/>
      <c r="V25" s="172"/>
      <c r="W25" s="172"/>
      <c r="X25" s="172"/>
      <c r="Y25" s="172"/>
      <c r="Z25" s="172"/>
      <c r="AA25" s="172"/>
      <c r="AB25" s="172"/>
      <c r="AC25" s="173"/>
      <c r="AD25" s="33"/>
      <c r="AE25" s="34" t="s">
        <v>20</v>
      </c>
      <c r="AF25" s="33"/>
    </row>
    <row r="26" spans="1:35" s="6" customFormat="1" ht="5.25" hidden="1" customHeight="1">
      <c r="A26" s="4"/>
      <c r="B26" s="11" t="s">
        <v>21</v>
      </c>
      <c r="AD26" s="7"/>
      <c r="AE26" s="7"/>
      <c r="AF26" s="7"/>
    </row>
    <row r="27" spans="1:35" s="6" customFormat="1" ht="45.75" hidden="1" customHeight="1">
      <c r="A27" s="4"/>
      <c r="B27" s="171" t="s">
        <v>22</v>
      </c>
      <c r="C27" s="171"/>
      <c r="D27" s="171"/>
      <c r="E27" s="171"/>
      <c r="F27" s="171"/>
      <c r="G27" s="171"/>
      <c r="H27" s="171"/>
      <c r="J27" s="153"/>
      <c r="K27" s="172"/>
      <c r="L27" s="172"/>
      <c r="M27" s="172"/>
      <c r="N27" s="172"/>
      <c r="O27" s="172"/>
      <c r="P27" s="172"/>
      <c r="Q27" s="172"/>
      <c r="R27" s="172"/>
      <c r="S27" s="172"/>
      <c r="T27" s="172"/>
      <c r="U27" s="172"/>
      <c r="V27" s="172"/>
      <c r="W27" s="172"/>
      <c r="X27" s="172"/>
      <c r="Y27" s="172"/>
      <c r="Z27" s="172"/>
      <c r="AA27" s="172"/>
      <c r="AB27" s="172"/>
      <c r="AC27" s="173"/>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7" t="s">
        <v>25</v>
      </c>
      <c r="AF29" s="7"/>
    </row>
    <row r="30" spans="1:35" s="6" customFormat="1" ht="18" hidden="1" customHeight="1">
      <c r="A30" s="4"/>
      <c r="C30" s="35" t="s">
        <v>26</v>
      </c>
      <c r="D30" s="153" t="s">
        <v>15482</v>
      </c>
      <c r="E30" s="172"/>
      <c r="F30" s="172"/>
      <c r="G30" s="172"/>
      <c r="H30" s="172"/>
      <c r="I30" s="172"/>
      <c r="J30" s="172"/>
      <c r="K30" s="172"/>
      <c r="L30" s="172"/>
      <c r="M30" s="172"/>
      <c r="N30" s="172"/>
      <c r="O30" s="172"/>
      <c r="P30" s="172"/>
      <c r="Q30" s="172"/>
      <c r="R30" s="172"/>
      <c r="S30" s="172"/>
      <c r="T30" s="172"/>
      <c r="U30" s="172"/>
      <c r="V30" s="172"/>
      <c r="W30" s="172"/>
      <c r="X30" s="172"/>
      <c r="Y30" s="172"/>
      <c r="Z30" s="172"/>
      <c r="AA30" s="172"/>
      <c r="AB30" s="172"/>
      <c r="AC30" s="173"/>
      <c r="AD30" s="33"/>
      <c r="AE30" s="157"/>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7"/>
      <c r="AF31" s="39"/>
    </row>
    <row r="32" spans="1:35" s="6" customFormat="1" ht="18" hidden="1" customHeight="1">
      <c r="A32" s="4"/>
      <c r="C32" s="35" t="s">
        <v>27</v>
      </c>
      <c r="D32" s="153"/>
      <c r="E32" s="172"/>
      <c r="F32" s="172"/>
      <c r="G32" s="172"/>
      <c r="H32" s="172"/>
      <c r="I32" s="172"/>
      <c r="J32" s="172"/>
      <c r="K32" s="172"/>
      <c r="L32" s="172"/>
      <c r="M32" s="172"/>
      <c r="N32" s="172"/>
      <c r="O32" s="172"/>
      <c r="P32" s="172"/>
      <c r="Q32" s="172"/>
      <c r="R32" s="172"/>
      <c r="S32" s="172"/>
      <c r="T32" s="172"/>
      <c r="U32" s="172"/>
      <c r="V32" s="172"/>
      <c r="W32" s="172"/>
      <c r="X32" s="172"/>
      <c r="Y32" s="172"/>
      <c r="Z32" s="172"/>
      <c r="AA32" s="172"/>
      <c r="AB32" s="172"/>
      <c r="AC32" s="173"/>
      <c r="AD32" s="33"/>
      <c r="AE32" s="157"/>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7"/>
      <c r="AF33" s="41"/>
    </row>
    <row r="34" spans="1:32" s="6" customFormat="1" ht="18" hidden="1" customHeight="1">
      <c r="A34" s="4"/>
      <c r="C34" s="35" t="s">
        <v>28</v>
      </c>
      <c r="D34" s="153"/>
      <c r="E34" s="172"/>
      <c r="F34" s="172"/>
      <c r="G34" s="172"/>
      <c r="H34" s="172"/>
      <c r="I34" s="172"/>
      <c r="J34" s="172"/>
      <c r="K34" s="172"/>
      <c r="L34" s="172"/>
      <c r="M34" s="172"/>
      <c r="N34" s="172"/>
      <c r="O34" s="172"/>
      <c r="P34" s="172"/>
      <c r="Q34" s="172"/>
      <c r="R34" s="172"/>
      <c r="S34" s="172"/>
      <c r="T34" s="172"/>
      <c r="U34" s="172"/>
      <c r="V34" s="172"/>
      <c r="W34" s="172"/>
      <c r="X34" s="172"/>
      <c r="Y34" s="172"/>
      <c r="Z34" s="172"/>
      <c r="AA34" s="172"/>
      <c r="AB34" s="172"/>
      <c r="AC34" s="173"/>
      <c r="AD34" s="33"/>
      <c r="AE34" s="157"/>
      <c r="AF34" s="33"/>
    </row>
    <row r="35" spans="1:32" s="6" customFormat="1" ht="2.25" hidden="1" customHeight="1">
      <c r="A35" s="4"/>
      <c r="C35" s="13"/>
      <c r="D35" s="32"/>
      <c r="AD35" s="7"/>
      <c r="AE35" s="157"/>
      <c r="AF35" s="7"/>
    </row>
    <row r="36" spans="1:32" s="6" customFormat="1" ht="18" hidden="1" customHeight="1">
      <c r="A36" s="4"/>
      <c r="C36" s="35" t="s">
        <v>29</v>
      </c>
      <c r="D36" s="153"/>
      <c r="E36" s="172"/>
      <c r="F36" s="172"/>
      <c r="G36" s="172"/>
      <c r="H36" s="172"/>
      <c r="I36" s="172"/>
      <c r="J36" s="172"/>
      <c r="K36" s="172"/>
      <c r="L36" s="172"/>
      <c r="M36" s="172"/>
      <c r="N36" s="172"/>
      <c r="O36" s="172"/>
      <c r="P36" s="172"/>
      <c r="Q36" s="172"/>
      <c r="R36" s="172"/>
      <c r="S36" s="172"/>
      <c r="T36" s="172"/>
      <c r="U36" s="172"/>
      <c r="V36" s="172"/>
      <c r="W36" s="172"/>
      <c r="X36" s="172"/>
      <c r="Y36" s="172"/>
      <c r="Z36" s="172"/>
      <c r="AA36" s="172"/>
      <c r="AB36" s="172"/>
      <c r="AC36" s="173"/>
      <c r="AD36" s="33"/>
      <c r="AE36" s="157"/>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7"/>
      <c r="AF37" s="41"/>
    </row>
    <row r="38" spans="1:32" s="6" customFormat="1" ht="18" hidden="1" customHeight="1">
      <c r="A38" s="4"/>
      <c r="C38" s="35" t="s">
        <v>30</v>
      </c>
      <c r="D38" s="153"/>
      <c r="E38" s="172"/>
      <c r="F38" s="172"/>
      <c r="G38" s="172"/>
      <c r="H38" s="172"/>
      <c r="I38" s="172"/>
      <c r="J38" s="172"/>
      <c r="K38" s="172"/>
      <c r="L38" s="172"/>
      <c r="M38" s="172"/>
      <c r="N38" s="172"/>
      <c r="O38" s="172"/>
      <c r="P38" s="172"/>
      <c r="Q38" s="172"/>
      <c r="R38" s="172"/>
      <c r="S38" s="172"/>
      <c r="T38" s="172"/>
      <c r="U38" s="172"/>
      <c r="V38" s="172"/>
      <c r="W38" s="172"/>
      <c r="X38" s="172"/>
      <c r="Y38" s="172"/>
      <c r="Z38" s="172"/>
      <c r="AA38" s="172"/>
      <c r="AB38" s="172"/>
      <c r="AC38" s="173"/>
      <c r="AD38" s="33"/>
      <c r="AE38" s="157"/>
      <c r="AF38" s="33"/>
    </row>
    <row r="39" spans="1:32" s="6" customFormat="1" ht="13.5" hidden="1" customHeight="1">
      <c r="A39" s="4"/>
      <c r="C39" s="13"/>
      <c r="D39" s="32"/>
      <c r="AD39" s="7"/>
      <c r="AE39" s="7"/>
      <c r="AF39" s="7"/>
    </row>
    <row r="40" spans="1:32" s="6" customFormat="1" ht="18" hidden="1" customHeight="1">
      <c r="A40" s="4">
        <v>7</v>
      </c>
      <c r="B40" s="42" t="s">
        <v>31</v>
      </c>
      <c r="C40" s="11"/>
      <c r="AD40" s="7"/>
      <c r="AE40" s="157" t="s">
        <v>32</v>
      </c>
      <c r="AF40" s="7"/>
    </row>
    <row r="41" spans="1:32" s="6" customFormat="1" ht="17.25" hidden="1" customHeight="1">
      <c r="A41" s="4"/>
      <c r="C41" s="24"/>
      <c r="D41" s="32" t="s">
        <v>33</v>
      </c>
      <c r="H41" s="24"/>
      <c r="I41" s="6" t="s">
        <v>34</v>
      </c>
      <c r="M41" s="24"/>
      <c r="N41" s="6" t="s">
        <v>35</v>
      </c>
      <c r="AD41" s="7"/>
      <c r="AE41" s="164"/>
      <c r="AF41" s="7"/>
    </row>
    <row r="42" spans="1:32" s="6" customFormat="1" ht="3" hidden="1" customHeight="1">
      <c r="A42" s="4"/>
      <c r="C42" s="13"/>
      <c r="D42" s="32"/>
      <c r="AD42" s="7"/>
      <c r="AE42" s="164"/>
      <c r="AF42" s="7"/>
    </row>
    <row r="43" spans="1:32" s="6" customFormat="1" ht="17.25" hidden="1" customHeight="1">
      <c r="A43" s="4"/>
      <c r="C43" s="24"/>
      <c r="D43" s="6" t="s">
        <v>36</v>
      </c>
      <c r="H43" s="24"/>
      <c r="I43" s="6" t="s">
        <v>37</v>
      </c>
      <c r="M43" s="24"/>
      <c r="N43" s="6" t="s">
        <v>38</v>
      </c>
      <c r="AD43" s="7"/>
      <c r="AE43" s="164"/>
      <c r="AF43" s="7"/>
    </row>
    <row r="44" spans="1:32" s="6" customFormat="1" ht="3" hidden="1" customHeight="1">
      <c r="A44" s="4"/>
      <c r="C44" s="13"/>
      <c r="D44" s="32"/>
      <c r="AD44" s="7"/>
      <c r="AE44" s="164"/>
      <c r="AF44" s="7"/>
    </row>
    <row r="45" spans="1:32" s="6" customFormat="1" ht="17.25" hidden="1" customHeight="1">
      <c r="A45" s="4"/>
      <c r="C45" s="24"/>
      <c r="D45" s="6" t="s">
        <v>39</v>
      </c>
      <c r="F45" s="43" t="s">
        <v>40</v>
      </c>
      <c r="G45" s="137"/>
      <c r="H45" s="138"/>
      <c r="I45" s="138"/>
      <c r="J45" s="138"/>
      <c r="K45" s="138"/>
      <c r="L45" s="138"/>
      <c r="M45" s="138"/>
      <c r="N45" s="138"/>
      <c r="O45" s="138"/>
      <c r="P45" s="138"/>
      <c r="Q45" s="138"/>
      <c r="R45" s="138"/>
      <c r="S45" s="138"/>
      <c r="T45" s="138"/>
      <c r="U45" s="138"/>
      <c r="V45" s="138"/>
      <c r="W45" s="138"/>
      <c r="X45" s="138"/>
      <c r="Y45" s="138"/>
      <c r="Z45" s="138"/>
      <c r="AA45" s="138"/>
      <c r="AB45" s="138"/>
      <c r="AC45" s="139"/>
      <c r="AD45" s="14"/>
      <c r="AE45" s="164"/>
      <c r="AF45" s="14"/>
    </row>
    <row r="46" spans="1:32" s="6" customFormat="1" ht="13.5" hidden="1" customHeight="1">
      <c r="A46" s="4"/>
      <c r="C46" s="13"/>
      <c r="D46" s="32"/>
      <c r="AD46" s="7"/>
      <c r="AE46" s="7"/>
      <c r="AF46" s="7"/>
    </row>
    <row r="47" spans="1:32" s="6" customFormat="1" ht="18" hidden="1" customHeight="1">
      <c r="A47" s="4">
        <v>8</v>
      </c>
      <c r="B47" s="42" t="s">
        <v>41</v>
      </c>
      <c r="C47" s="11"/>
      <c r="AD47" s="7"/>
      <c r="AE47" s="157" t="s">
        <v>42</v>
      </c>
      <c r="AF47" s="7"/>
    </row>
    <row r="48" spans="1:32" s="6" customFormat="1" ht="3" hidden="1" customHeight="1">
      <c r="A48" s="4"/>
      <c r="C48" s="13"/>
      <c r="D48" s="32"/>
      <c r="AD48" s="7"/>
      <c r="AE48" s="157"/>
      <c r="AF48" s="7"/>
    </row>
    <row r="49" spans="1:32" s="6" customFormat="1" ht="17.25" hidden="1" customHeight="1">
      <c r="A49" s="4"/>
      <c r="C49" s="24"/>
      <c r="D49" s="6" t="s">
        <v>43</v>
      </c>
      <c r="H49" s="24"/>
      <c r="I49" s="6" t="s">
        <v>44</v>
      </c>
      <c r="M49" s="24"/>
      <c r="N49" s="6" t="s">
        <v>45</v>
      </c>
      <c r="AD49" s="7"/>
      <c r="AE49" s="157"/>
      <c r="AF49" s="7"/>
    </row>
    <row r="50" spans="1:32" s="6" customFormat="1" ht="3" hidden="1" customHeight="1">
      <c r="A50" s="4"/>
      <c r="C50" s="13"/>
      <c r="D50" s="32"/>
      <c r="AD50" s="7"/>
      <c r="AE50" s="157"/>
      <c r="AF50" s="7"/>
    </row>
    <row r="51" spans="1:32" s="6" customFormat="1" ht="17.25" hidden="1" customHeight="1">
      <c r="A51" s="4"/>
      <c r="C51" s="24"/>
      <c r="D51" s="6" t="s">
        <v>46</v>
      </c>
      <c r="H51" s="24"/>
      <c r="I51" s="6" t="s">
        <v>47</v>
      </c>
      <c r="M51" s="24"/>
      <c r="N51" s="6" t="s">
        <v>48</v>
      </c>
      <c r="AD51" s="7"/>
      <c r="AE51" s="157"/>
      <c r="AF51" s="7"/>
    </row>
    <row r="52" spans="1:32" s="6" customFormat="1" ht="3" hidden="1" customHeight="1">
      <c r="A52" s="4"/>
      <c r="C52" s="13"/>
      <c r="D52" s="32"/>
      <c r="AD52" s="7"/>
      <c r="AE52" s="157"/>
      <c r="AF52" s="7"/>
    </row>
    <row r="53" spans="1:32" s="6" customFormat="1" ht="17.25" hidden="1" customHeight="1">
      <c r="A53" s="4"/>
      <c r="C53" s="24"/>
      <c r="D53" s="6" t="s">
        <v>49</v>
      </c>
      <c r="H53" s="24"/>
      <c r="I53" s="6" t="s">
        <v>50</v>
      </c>
      <c r="M53" s="24"/>
      <c r="N53" s="6" t="s">
        <v>51</v>
      </c>
      <c r="R53" s="24"/>
      <c r="S53" s="6" t="s">
        <v>52</v>
      </c>
      <c r="W53" s="24"/>
      <c r="X53" s="6" t="s">
        <v>53</v>
      </c>
      <c r="AD53" s="7"/>
      <c r="AE53" s="157"/>
      <c r="AF53" s="7"/>
    </row>
    <row r="54" spans="1:32" s="6" customFormat="1" ht="3" hidden="1" customHeight="1">
      <c r="A54" s="4"/>
      <c r="C54" s="13"/>
      <c r="D54" s="32"/>
      <c r="AD54" s="7"/>
      <c r="AE54" s="157"/>
      <c r="AF54" s="7"/>
    </row>
    <row r="55" spans="1:32" s="6" customFormat="1" ht="17.25" hidden="1" customHeight="1">
      <c r="A55" s="4"/>
      <c r="C55" s="24"/>
      <c r="D55" s="6" t="s">
        <v>39</v>
      </c>
      <c r="F55" s="43" t="s">
        <v>40</v>
      </c>
      <c r="G55" s="137"/>
      <c r="H55" s="138"/>
      <c r="I55" s="138"/>
      <c r="J55" s="138"/>
      <c r="K55" s="138"/>
      <c r="L55" s="138"/>
      <c r="M55" s="138"/>
      <c r="N55" s="138"/>
      <c r="O55" s="138"/>
      <c r="P55" s="138"/>
      <c r="Q55" s="138"/>
      <c r="R55" s="138"/>
      <c r="S55" s="138"/>
      <c r="T55" s="138"/>
      <c r="U55" s="138"/>
      <c r="V55" s="138"/>
      <c r="W55" s="138"/>
      <c r="X55" s="138"/>
      <c r="Y55" s="138"/>
      <c r="Z55" s="138"/>
      <c r="AA55" s="138"/>
      <c r="AB55" s="138"/>
      <c r="AC55" s="139"/>
      <c r="AD55" s="14"/>
      <c r="AE55" s="157"/>
      <c r="AF55" s="14"/>
    </row>
    <row r="56" spans="1:32" s="6" customFormat="1" ht="13.5" hidden="1" customHeight="1">
      <c r="A56" s="4"/>
      <c r="C56" s="13"/>
      <c r="D56" s="32"/>
      <c r="AD56" s="7"/>
      <c r="AE56" s="7"/>
      <c r="AF56" s="7"/>
    </row>
    <row r="57" spans="1:32" s="3" customFormat="1" ht="28.5" customHeight="1">
      <c r="A57" s="44">
        <v>9</v>
      </c>
      <c r="B57" s="45" t="s">
        <v>54</v>
      </c>
      <c r="C57" s="45"/>
      <c r="J57" s="158" t="s">
        <v>15480</v>
      </c>
      <c r="K57" s="159"/>
      <c r="L57" s="159"/>
      <c r="M57" s="159"/>
      <c r="N57" s="159"/>
      <c r="O57" s="159"/>
      <c r="P57" s="159"/>
      <c r="Q57" s="159"/>
      <c r="R57" s="159"/>
      <c r="S57" s="159"/>
      <c r="T57" s="159"/>
      <c r="U57" s="159"/>
      <c r="V57" s="159"/>
      <c r="W57" s="159"/>
      <c r="X57" s="159"/>
      <c r="Y57" s="159"/>
      <c r="Z57" s="159"/>
      <c r="AA57" s="159"/>
      <c r="AB57" s="159"/>
      <c r="AC57" s="160"/>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57" t="s">
        <v>57</v>
      </c>
      <c r="AF59" s="7"/>
    </row>
    <row r="60" spans="1:32" s="6" customFormat="1" ht="3" hidden="1" customHeight="1">
      <c r="A60" s="4"/>
      <c r="C60" s="13"/>
      <c r="D60" s="32"/>
      <c r="AD60" s="7"/>
      <c r="AE60" s="164"/>
      <c r="AF60" s="7"/>
    </row>
    <row r="61" spans="1:32" s="6" customFormat="1" ht="17.25" hidden="1" customHeight="1">
      <c r="A61" s="4"/>
      <c r="C61" s="24"/>
      <c r="D61" s="6" t="s">
        <v>58</v>
      </c>
      <c r="K61" s="43" t="s">
        <v>59</v>
      </c>
      <c r="L61" s="165"/>
      <c r="M61" s="166"/>
      <c r="N61" s="166"/>
      <c r="O61" s="166"/>
      <c r="P61" s="166"/>
      <c r="Q61" s="166"/>
      <c r="R61" s="166"/>
      <c r="S61" s="166"/>
      <c r="T61" s="166"/>
      <c r="U61" s="166"/>
      <c r="V61" s="166"/>
      <c r="W61" s="166"/>
      <c r="X61" s="166"/>
      <c r="Y61" s="166"/>
      <c r="Z61" s="166"/>
      <c r="AA61" s="166"/>
      <c r="AB61" s="166"/>
      <c r="AC61" s="167"/>
      <c r="AD61" s="47"/>
      <c r="AE61" s="164"/>
      <c r="AF61" s="47"/>
    </row>
    <row r="62" spans="1:32" s="6" customFormat="1" ht="3" hidden="1" customHeight="1">
      <c r="A62" s="4"/>
      <c r="C62" s="13"/>
      <c r="D62" s="32"/>
      <c r="AD62" s="7"/>
      <c r="AE62" s="164"/>
      <c r="AF62" s="7"/>
    </row>
    <row r="63" spans="1:32" s="6" customFormat="1" ht="24" hidden="1" customHeight="1">
      <c r="A63" s="4"/>
      <c r="C63" s="48"/>
      <c r="D63" s="3" t="s">
        <v>60</v>
      </c>
      <c r="E63" s="3"/>
      <c r="F63" s="3"/>
      <c r="G63" s="3"/>
      <c r="H63" s="3"/>
      <c r="I63" s="3"/>
      <c r="J63" s="3"/>
      <c r="K63" s="3"/>
      <c r="L63" s="3"/>
      <c r="M63" s="3"/>
      <c r="N63" s="49" t="s">
        <v>61</v>
      </c>
      <c r="O63" s="168"/>
      <c r="P63" s="169"/>
      <c r="Q63" s="169"/>
      <c r="R63" s="169"/>
      <c r="S63" s="169"/>
      <c r="T63" s="169"/>
      <c r="U63" s="169"/>
      <c r="V63" s="169"/>
      <c r="W63" s="169"/>
      <c r="X63" s="169"/>
      <c r="Y63" s="169"/>
      <c r="Z63" s="169"/>
      <c r="AA63" s="169"/>
      <c r="AB63" s="169"/>
      <c r="AC63" s="170"/>
      <c r="AD63" s="50"/>
      <c r="AE63" s="164"/>
      <c r="AF63" s="50"/>
    </row>
    <row r="64" spans="1:32" s="6" customFormat="1" ht="3" hidden="1" customHeight="1">
      <c r="A64" s="4"/>
      <c r="C64" s="13"/>
      <c r="D64" s="32"/>
      <c r="AD64" s="7"/>
      <c r="AE64" s="164"/>
      <c r="AF64" s="7"/>
    </row>
    <row r="65" spans="1:32" s="6" customFormat="1" ht="17.25" hidden="1" customHeight="1">
      <c r="A65" s="4"/>
      <c r="C65" s="24"/>
      <c r="D65" s="6" t="s">
        <v>39</v>
      </c>
      <c r="F65" s="43" t="s">
        <v>40</v>
      </c>
      <c r="G65" s="137"/>
      <c r="H65" s="138"/>
      <c r="I65" s="138"/>
      <c r="J65" s="138"/>
      <c r="K65" s="138"/>
      <c r="L65" s="138"/>
      <c r="M65" s="138"/>
      <c r="N65" s="138"/>
      <c r="O65" s="138"/>
      <c r="P65" s="138"/>
      <c r="Q65" s="138"/>
      <c r="R65" s="138"/>
      <c r="S65" s="138"/>
      <c r="T65" s="138"/>
      <c r="U65" s="138"/>
      <c r="V65" s="138"/>
      <c r="W65" s="138"/>
      <c r="X65" s="138"/>
      <c r="Y65" s="138"/>
      <c r="Z65" s="138"/>
      <c r="AA65" s="138"/>
      <c r="AB65" s="138"/>
      <c r="AC65" s="139"/>
      <c r="AD65" s="14"/>
      <c r="AE65" s="164"/>
      <c r="AF65" s="14"/>
    </row>
    <row r="66" spans="1:32" s="6" customFormat="1" ht="17.25" hidden="1" customHeight="1">
      <c r="A66" s="4"/>
      <c r="C66" s="13"/>
      <c r="D66" s="32"/>
      <c r="AD66" s="7"/>
      <c r="AE66" s="164"/>
      <c r="AF66" s="7"/>
    </row>
    <row r="67" spans="1:32" s="6" customFormat="1" ht="17.25" hidden="1" customHeight="1">
      <c r="A67" s="4">
        <v>11</v>
      </c>
      <c r="B67" s="42" t="s">
        <v>62</v>
      </c>
      <c r="C67" s="11"/>
      <c r="AD67" s="7"/>
      <c r="AE67" s="157" t="s">
        <v>63</v>
      </c>
      <c r="AF67" s="7"/>
    </row>
    <row r="68" spans="1:32" s="6" customFormat="1" ht="3" hidden="1" customHeight="1">
      <c r="A68" s="4"/>
      <c r="C68" s="13"/>
      <c r="D68" s="32"/>
      <c r="AD68" s="7"/>
      <c r="AE68" s="157"/>
      <c r="AF68" s="7"/>
    </row>
    <row r="69" spans="1:32" s="6" customFormat="1" ht="17.25" hidden="1" customHeight="1">
      <c r="A69" s="4"/>
      <c r="C69" s="24"/>
      <c r="D69" s="6" t="s">
        <v>64</v>
      </c>
      <c r="H69" s="24"/>
      <c r="I69" s="6" t="s">
        <v>65</v>
      </c>
      <c r="AD69" s="7"/>
      <c r="AE69" s="157"/>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311.25" customHeight="1">
      <c r="A73" s="4"/>
      <c r="B73" s="161" t="s">
        <v>15484</v>
      </c>
      <c r="C73" s="162"/>
      <c r="D73" s="162"/>
      <c r="E73" s="162"/>
      <c r="F73" s="162"/>
      <c r="G73" s="162"/>
      <c r="H73" s="162"/>
      <c r="I73" s="162"/>
      <c r="J73" s="162"/>
      <c r="K73" s="162"/>
      <c r="L73" s="162"/>
      <c r="M73" s="162"/>
      <c r="N73" s="162"/>
      <c r="O73" s="162"/>
      <c r="P73" s="162"/>
      <c r="Q73" s="162"/>
      <c r="R73" s="162"/>
      <c r="S73" s="162"/>
      <c r="T73" s="162"/>
      <c r="U73" s="162"/>
      <c r="V73" s="162"/>
      <c r="W73" s="162"/>
      <c r="X73" s="162"/>
      <c r="Y73" s="162"/>
      <c r="Z73" s="162"/>
      <c r="AA73" s="162"/>
      <c r="AB73" s="162"/>
      <c r="AC73" s="163"/>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3"/>
      <c r="C77" s="141"/>
      <c r="D77" s="141"/>
      <c r="E77" s="141"/>
      <c r="F77" s="141"/>
      <c r="G77" s="141"/>
      <c r="H77" s="141"/>
      <c r="I77" s="141"/>
      <c r="J77" s="141"/>
      <c r="K77" s="141"/>
      <c r="L77" s="141"/>
      <c r="M77" s="141"/>
      <c r="N77" s="141"/>
      <c r="O77" s="141"/>
      <c r="P77" s="141"/>
      <c r="Q77" s="141"/>
      <c r="R77" s="141"/>
      <c r="S77" s="141"/>
      <c r="T77" s="141"/>
      <c r="U77" s="141"/>
      <c r="V77" s="141"/>
      <c r="W77" s="141"/>
      <c r="X77" s="141"/>
      <c r="Y77" s="141"/>
      <c r="Z77" s="141"/>
      <c r="AA77" s="141"/>
      <c r="AB77" s="141"/>
      <c r="AC77" s="142"/>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54"/>
      <c r="L79" s="155"/>
      <c r="M79" s="156"/>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57" t="s">
        <v>73</v>
      </c>
      <c r="AF81" s="7"/>
    </row>
    <row r="82" spans="1:36" s="6" customFormat="1" ht="3" hidden="1" customHeight="1">
      <c r="A82" s="4"/>
      <c r="C82" s="13"/>
      <c r="D82" s="32"/>
      <c r="AD82" s="7"/>
      <c r="AE82" s="157"/>
      <c r="AF82" s="7"/>
    </row>
    <row r="83" spans="1:36" s="6" customFormat="1" ht="17.25" hidden="1" customHeight="1">
      <c r="A83" s="4"/>
      <c r="C83" s="24"/>
      <c r="D83" s="6" t="s">
        <v>74</v>
      </c>
      <c r="H83" s="24"/>
      <c r="I83" s="6" t="s">
        <v>75</v>
      </c>
      <c r="M83" s="24"/>
      <c r="N83" s="6" t="s">
        <v>76</v>
      </c>
      <c r="R83" s="24"/>
      <c r="S83" s="6" t="s">
        <v>77</v>
      </c>
      <c r="W83" s="24"/>
      <c r="X83" s="6" t="s">
        <v>78</v>
      </c>
      <c r="AD83" s="7"/>
      <c r="AE83" s="157"/>
      <c r="AF83" s="7"/>
    </row>
    <row r="84" spans="1:36" s="6" customFormat="1" ht="3" hidden="1" customHeight="1">
      <c r="A84" s="4"/>
      <c r="C84" s="13"/>
      <c r="D84" s="32"/>
      <c r="I84" s="13"/>
      <c r="AD84" s="7"/>
      <c r="AE84" s="157"/>
      <c r="AF84" s="7"/>
    </row>
    <row r="85" spans="1:36" s="6" customFormat="1" ht="17.25" hidden="1" customHeight="1">
      <c r="A85" s="4"/>
      <c r="C85" s="24"/>
      <c r="D85" s="32" t="s">
        <v>79</v>
      </c>
      <c r="F85" s="43" t="s">
        <v>40</v>
      </c>
      <c r="G85" s="137"/>
      <c r="H85" s="138"/>
      <c r="I85" s="138"/>
      <c r="J85" s="138"/>
      <c r="K85" s="138"/>
      <c r="L85" s="138"/>
      <c r="M85" s="138"/>
      <c r="N85" s="138"/>
      <c r="O85" s="138"/>
      <c r="P85" s="138"/>
      <c r="Q85" s="138"/>
      <c r="R85" s="138"/>
      <c r="S85" s="138"/>
      <c r="T85" s="138"/>
      <c r="U85" s="138"/>
      <c r="V85" s="138"/>
      <c r="W85" s="138"/>
      <c r="X85" s="138"/>
      <c r="Y85" s="138"/>
      <c r="Z85" s="138"/>
      <c r="AA85" s="138"/>
      <c r="AB85" s="138"/>
      <c r="AC85" s="139"/>
      <c r="AD85" s="14"/>
      <c r="AE85" s="157"/>
      <c r="AF85" s="14"/>
    </row>
    <row r="86" spans="1:36" s="6" customFormat="1" ht="16.5" hidden="1" customHeight="1">
      <c r="A86" s="4"/>
      <c r="C86" s="13"/>
      <c r="D86" s="32"/>
      <c r="AD86" s="7"/>
      <c r="AE86" s="7"/>
      <c r="AF86" s="7"/>
    </row>
    <row r="87" spans="1:36" s="6" customFormat="1" ht="17.25" hidden="1" customHeight="1">
      <c r="A87" s="4">
        <v>16</v>
      </c>
      <c r="B87" s="42" t="s">
        <v>80</v>
      </c>
      <c r="AD87" s="7"/>
      <c r="AE87" s="157" t="s">
        <v>81</v>
      </c>
      <c r="AF87" s="7"/>
    </row>
    <row r="88" spans="1:36" s="6" customFormat="1" ht="3" hidden="1" customHeight="1">
      <c r="A88" s="4"/>
      <c r="C88" s="13"/>
      <c r="D88" s="32"/>
      <c r="AD88" s="7"/>
      <c r="AE88" s="157"/>
      <c r="AF88" s="7"/>
    </row>
    <row r="89" spans="1:36" s="6" customFormat="1" ht="17.25" hidden="1" customHeight="1">
      <c r="A89" s="4"/>
      <c r="C89" s="24"/>
      <c r="D89" s="6" t="s">
        <v>82</v>
      </c>
      <c r="H89" s="24"/>
      <c r="I89" s="6" t="s">
        <v>83</v>
      </c>
      <c r="M89" s="24"/>
      <c r="N89" s="6" t="s">
        <v>84</v>
      </c>
      <c r="AD89" s="7"/>
      <c r="AE89" s="157"/>
      <c r="AF89" s="7"/>
    </row>
    <row r="90" spans="1:36" s="6" customFormat="1" ht="3" hidden="1" customHeight="1">
      <c r="A90" s="4"/>
      <c r="C90" s="13"/>
      <c r="D90" s="32"/>
      <c r="AD90" s="7"/>
      <c r="AE90" s="157"/>
      <c r="AF90" s="7"/>
    </row>
    <row r="91" spans="1:36" s="6" customFormat="1" ht="17.25" hidden="1" customHeight="1">
      <c r="A91" s="4"/>
      <c r="C91" s="24"/>
      <c r="D91" s="32" t="s">
        <v>79</v>
      </c>
      <c r="F91" s="43" t="s">
        <v>40</v>
      </c>
      <c r="G91" s="137"/>
      <c r="H91" s="138"/>
      <c r="I91" s="138"/>
      <c r="J91" s="138"/>
      <c r="K91" s="138"/>
      <c r="L91" s="138"/>
      <c r="M91" s="138"/>
      <c r="N91" s="138"/>
      <c r="O91" s="138"/>
      <c r="P91" s="138"/>
      <c r="Q91" s="138"/>
      <c r="R91" s="138"/>
      <c r="S91" s="138"/>
      <c r="T91" s="138"/>
      <c r="U91" s="138"/>
      <c r="V91" s="138"/>
      <c r="W91" s="138"/>
      <c r="X91" s="138"/>
      <c r="Y91" s="138"/>
      <c r="Z91" s="138"/>
      <c r="AA91" s="138"/>
      <c r="AB91" s="138"/>
      <c r="AC91" s="139"/>
      <c r="AD91" s="14"/>
      <c r="AE91" s="157"/>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48" t="s">
        <v>15487</v>
      </c>
      <c r="H95" s="149"/>
      <c r="I95" s="149"/>
      <c r="J95" s="149"/>
      <c r="K95" s="149"/>
      <c r="L95" s="149"/>
      <c r="M95" s="149"/>
      <c r="N95" s="149"/>
      <c r="O95" s="149"/>
      <c r="P95" s="149"/>
      <c r="Q95" s="149"/>
      <c r="R95" s="149"/>
      <c r="S95" s="149"/>
      <c r="T95" s="149"/>
      <c r="U95" s="149"/>
      <c r="V95" s="149"/>
      <c r="W95" s="149"/>
      <c r="X95" s="149"/>
      <c r="Y95" s="149"/>
      <c r="Z95" s="149"/>
      <c r="AA95" s="149"/>
      <c r="AB95" s="149"/>
      <c r="AC95" s="150"/>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48"/>
      <c r="H97" s="149"/>
      <c r="I97" s="149"/>
      <c r="J97" s="149"/>
      <c r="K97" s="149"/>
      <c r="L97" s="149"/>
      <c r="M97" s="149"/>
      <c r="N97" s="149"/>
      <c r="O97" s="149"/>
      <c r="P97" s="149"/>
      <c r="Q97" s="149"/>
      <c r="R97" s="149"/>
      <c r="S97" s="149"/>
      <c r="T97" s="149"/>
      <c r="U97" s="149"/>
      <c r="V97" s="149"/>
      <c r="W97" s="149"/>
      <c r="X97" s="149"/>
      <c r="Y97" s="149"/>
      <c r="Z97" s="149"/>
      <c r="AA97" s="149"/>
      <c r="AB97" s="149"/>
      <c r="AC97" s="150"/>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48" t="s">
        <v>15485</v>
      </c>
      <c r="H99" s="149"/>
      <c r="I99" s="149"/>
      <c r="J99" s="149"/>
      <c r="K99" s="149"/>
      <c r="L99" s="149"/>
      <c r="M99" s="149"/>
      <c r="N99" s="149"/>
      <c r="O99" s="149"/>
      <c r="P99" s="149"/>
      <c r="Q99" s="149"/>
      <c r="R99" s="149"/>
      <c r="S99" s="149"/>
      <c r="T99" s="149"/>
      <c r="U99" s="149"/>
      <c r="V99" s="149"/>
      <c r="W99" s="149"/>
      <c r="X99" s="149"/>
      <c r="Y99" s="149"/>
      <c r="Z99" s="149"/>
      <c r="AA99" s="149"/>
      <c r="AB99" s="149"/>
      <c r="AC99" s="150"/>
      <c r="AD99" s="54"/>
      <c r="AE99" s="151"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2"/>
      <c r="AF100" s="57"/>
    </row>
    <row r="101" spans="1:36" s="6" customFormat="1" ht="17.25" customHeight="1">
      <c r="A101" s="4"/>
      <c r="C101" s="6" t="s">
        <v>92</v>
      </c>
      <c r="G101" s="137"/>
      <c r="H101" s="149"/>
      <c r="I101" s="149"/>
      <c r="J101" s="149"/>
      <c r="K101" s="149"/>
      <c r="L101" s="149"/>
      <c r="M101" s="149"/>
      <c r="N101" s="149"/>
      <c r="O101" s="149"/>
      <c r="P101" s="149"/>
      <c r="Q101" s="149"/>
      <c r="R101" s="149"/>
      <c r="S101" s="149"/>
      <c r="T101" s="149"/>
      <c r="U101" s="149"/>
      <c r="V101" s="149"/>
      <c r="W101" s="149"/>
      <c r="X101" s="149"/>
      <c r="Y101" s="149"/>
      <c r="Z101" s="149"/>
      <c r="AA101" s="149"/>
      <c r="AB101" s="149"/>
      <c r="AC101" s="150"/>
      <c r="AD101" s="54"/>
      <c r="AE101" s="152"/>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2"/>
      <c r="AF102" s="57"/>
    </row>
    <row r="103" spans="1:36" s="6" customFormat="1" ht="17.25" customHeight="1">
      <c r="A103" s="4"/>
      <c r="C103" s="6" t="s">
        <v>93</v>
      </c>
      <c r="G103" s="137"/>
      <c r="H103" s="149"/>
      <c r="I103" s="149"/>
      <c r="J103" s="149"/>
      <c r="K103" s="149"/>
      <c r="L103" s="149"/>
      <c r="M103" s="149"/>
      <c r="N103" s="149"/>
      <c r="O103" s="149"/>
      <c r="P103" s="149"/>
      <c r="Q103" s="149"/>
      <c r="R103" s="149"/>
      <c r="S103" s="149"/>
      <c r="T103" s="149"/>
      <c r="U103" s="149"/>
      <c r="V103" s="149"/>
      <c r="W103" s="149"/>
      <c r="X103" s="149"/>
      <c r="Y103" s="149"/>
      <c r="Z103" s="149"/>
      <c r="AA103" s="149"/>
      <c r="AB103" s="149"/>
      <c r="AC103" s="150"/>
      <c r="AD103" s="54"/>
      <c r="AE103" s="152"/>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2"/>
      <c r="AF104" s="57"/>
    </row>
    <row r="105" spans="1:36" s="6" customFormat="1" ht="17.25" customHeight="1">
      <c r="A105" s="4"/>
      <c r="C105" s="6" t="s">
        <v>94</v>
      </c>
      <c r="G105" s="137"/>
      <c r="H105" s="149"/>
      <c r="I105" s="149"/>
      <c r="J105" s="149"/>
      <c r="K105" s="149"/>
      <c r="L105" s="149"/>
      <c r="M105" s="149"/>
      <c r="N105" s="149"/>
      <c r="O105" s="149"/>
      <c r="P105" s="149"/>
      <c r="Q105" s="149"/>
      <c r="R105" s="149"/>
      <c r="S105" s="149"/>
      <c r="T105" s="149"/>
      <c r="U105" s="149"/>
      <c r="V105" s="149"/>
      <c r="W105" s="149"/>
      <c r="X105" s="149"/>
      <c r="Y105" s="149"/>
      <c r="Z105" s="149"/>
      <c r="AA105" s="149"/>
      <c r="AB105" s="149"/>
      <c r="AC105" s="150"/>
      <c r="AD105" s="54"/>
      <c r="AE105" s="152"/>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2"/>
      <c r="AF106" s="57"/>
    </row>
    <row r="107" spans="1:36" s="6" customFormat="1" ht="17.25" customHeight="1">
      <c r="A107" s="4"/>
      <c r="C107" s="6" t="s">
        <v>95</v>
      </c>
      <c r="G107" s="137"/>
      <c r="H107" s="149"/>
      <c r="I107" s="149"/>
      <c r="J107" s="149"/>
      <c r="K107" s="149"/>
      <c r="L107" s="149"/>
      <c r="M107" s="149"/>
      <c r="N107" s="149"/>
      <c r="O107" s="149"/>
      <c r="P107" s="149"/>
      <c r="Q107" s="149"/>
      <c r="R107" s="149"/>
      <c r="S107" s="149"/>
      <c r="T107" s="149"/>
      <c r="U107" s="150"/>
      <c r="V107" s="32"/>
      <c r="W107" s="32"/>
      <c r="X107" s="32"/>
      <c r="Y107" s="32"/>
      <c r="Z107" s="32"/>
      <c r="AA107" s="32"/>
      <c r="AB107" s="32"/>
      <c r="AC107" s="32"/>
      <c r="AD107" s="57"/>
      <c r="AE107" s="152"/>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2"/>
      <c r="AF108" s="57"/>
    </row>
    <row r="109" spans="1:36" s="6" customFormat="1" ht="17.25" customHeight="1">
      <c r="A109" s="4"/>
      <c r="C109" s="6" t="s">
        <v>96</v>
      </c>
      <c r="G109" s="145"/>
      <c r="H109" s="146"/>
      <c r="I109" s="146"/>
      <c r="J109" s="146"/>
      <c r="K109" s="146"/>
      <c r="L109" s="146"/>
      <c r="M109" s="146"/>
      <c r="N109" s="146"/>
      <c r="O109" s="146"/>
      <c r="P109" s="146"/>
      <c r="Q109" s="146"/>
      <c r="R109" s="146"/>
      <c r="S109" s="146"/>
      <c r="T109" s="146"/>
      <c r="U109" s="147"/>
      <c r="V109" s="32"/>
      <c r="W109" s="32"/>
      <c r="X109" s="32"/>
      <c r="Y109" s="32"/>
      <c r="Z109" s="32"/>
      <c r="AA109" s="32"/>
      <c r="AB109" s="32"/>
      <c r="AC109" s="32"/>
      <c r="AD109" s="57"/>
      <c r="AE109" s="152"/>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3">
        <v>18.100000000000001</v>
      </c>
      <c r="C113" s="144"/>
      <c r="D113" s="137"/>
      <c r="E113" s="138"/>
      <c r="F113" s="138"/>
      <c r="G113" s="138"/>
      <c r="H113" s="138"/>
      <c r="I113" s="138"/>
      <c r="J113" s="138"/>
      <c r="K113" s="138"/>
      <c r="L113" s="138"/>
      <c r="M113" s="138"/>
      <c r="N113" s="138"/>
      <c r="O113" s="138"/>
      <c r="P113" s="138"/>
      <c r="Q113" s="138"/>
      <c r="R113" s="138"/>
      <c r="S113" s="138"/>
      <c r="T113" s="138"/>
      <c r="U113" s="138"/>
      <c r="V113" s="138"/>
      <c r="W113" s="138"/>
      <c r="X113" s="138"/>
      <c r="Y113" s="138"/>
      <c r="Z113" s="138"/>
      <c r="AA113" s="138"/>
      <c r="AB113" s="138"/>
      <c r="AC113" s="139"/>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7"/>
      <c r="J115" s="138"/>
      <c r="K115" s="138"/>
      <c r="L115" s="138"/>
      <c r="M115" s="138"/>
      <c r="N115" s="138"/>
      <c r="O115" s="138"/>
      <c r="P115" s="138"/>
      <c r="Q115" s="138"/>
      <c r="R115" s="138"/>
      <c r="S115" s="138"/>
      <c r="T115" s="138"/>
      <c r="U115" s="138"/>
      <c r="V115" s="138"/>
      <c r="W115" s="138"/>
      <c r="X115" s="138"/>
      <c r="Y115" s="138"/>
      <c r="Z115" s="138"/>
      <c r="AA115" s="138"/>
      <c r="AB115" s="138"/>
      <c r="AC115" s="139"/>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7"/>
      <c r="J117" s="138"/>
      <c r="K117" s="138"/>
      <c r="L117" s="138"/>
      <c r="M117" s="138"/>
      <c r="N117" s="138"/>
      <c r="O117" s="138"/>
      <c r="P117" s="139"/>
      <c r="Q117" s="61"/>
      <c r="R117" s="6" t="s">
        <v>103</v>
      </c>
      <c r="U117" s="134"/>
      <c r="V117" s="135"/>
      <c r="W117" s="135"/>
      <c r="X117" s="135"/>
      <c r="Y117" s="135"/>
      <c r="Z117" s="135"/>
      <c r="AA117" s="135"/>
      <c r="AB117" s="135"/>
      <c r="AC117" s="136"/>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7"/>
      <c r="N119" s="138"/>
      <c r="O119" s="138"/>
      <c r="P119" s="138"/>
      <c r="Q119" s="138"/>
      <c r="R119" s="138"/>
      <c r="S119" s="138"/>
      <c r="T119" s="138"/>
      <c r="U119" s="139"/>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7"/>
      <c r="J121" s="138"/>
      <c r="K121" s="138"/>
      <c r="L121" s="138"/>
      <c r="M121" s="138"/>
      <c r="N121" s="138"/>
      <c r="O121" s="138"/>
      <c r="P121" s="138"/>
      <c r="Q121" s="138"/>
      <c r="R121" s="138"/>
      <c r="S121" s="138"/>
      <c r="T121" s="138"/>
      <c r="U121" s="138"/>
      <c r="V121" s="138"/>
      <c r="W121" s="138"/>
      <c r="X121" s="138"/>
      <c r="Y121" s="138"/>
      <c r="Z121" s="138"/>
      <c r="AA121" s="138"/>
      <c r="AB121" s="138"/>
      <c r="AC121" s="139"/>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7"/>
      <c r="L123" s="138"/>
      <c r="M123" s="138"/>
      <c r="N123" s="138"/>
      <c r="O123" s="138"/>
      <c r="P123" s="139"/>
      <c r="Q123" s="61"/>
      <c r="R123" s="6" t="s">
        <v>103</v>
      </c>
      <c r="U123" s="134"/>
      <c r="V123" s="135"/>
      <c r="W123" s="135"/>
      <c r="X123" s="135"/>
      <c r="Y123" s="135"/>
      <c r="Z123" s="135"/>
      <c r="AA123" s="135"/>
      <c r="AB123" s="135"/>
      <c r="AC123" s="136"/>
      <c r="AD123" s="62"/>
      <c r="AE123" s="8" t="s">
        <v>110</v>
      </c>
      <c r="AF123" s="62"/>
    </row>
    <row r="124" spans="1:34" s="6" customFormat="1" ht="9.75" hidden="1" customHeight="1">
      <c r="A124" s="5"/>
      <c r="AD124" s="7"/>
      <c r="AE124" s="7"/>
      <c r="AF124" s="7"/>
    </row>
    <row r="125" spans="1:34" s="6" customFormat="1" ht="22.5" hidden="1" customHeight="1">
      <c r="A125" s="5"/>
      <c r="B125" s="143">
        <v>18.2</v>
      </c>
      <c r="C125" s="144"/>
      <c r="D125" s="137"/>
      <c r="E125" s="138"/>
      <c r="F125" s="138"/>
      <c r="G125" s="138"/>
      <c r="H125" s="138"/>
      <c r="I125" s="138"/>
      <c r="J125" s="138"/>
      <c r="K125" s="138"/>
      <c r="L125" s="138"/>
      <c r="M125" s="138"/>
      <c r="N125" s="138"/>
      <c r="O125" s="138"/>
      <c r="P125" s="138"/>
      <c r="Q125" s="138"/>
      <c r="R125" s="138"/>
      <c r="S125" s="138"/>
      <c r="T125" s="138"/>
      <c r="U125" s="138"/>
      <c r="V125" s="138"/>
      <c r="W125" s="138"/>
      <c r="X125" s="138"/>
      <c r="Y125" s="138"/>
      <c r="Z125" s="138"/>
      <c r="AA125" s="138"/>
      <c r="AB125" s="138"/>
      <c r="AC125" s="139"/>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7"/>
      <c r="J127" s="138"/>
      <c r="K127" s="138"/>
      <c r="L127" s="138"/>
      <c r="M127" s="138"/>
      <c r="N127" s="138"/>
      <c r="O127" s="138"/>
      <c r="P127" s="138"/>
      <c r="Q127" s="138"/>
      <c r="R127" s="138"/>
      <c r="S127" s="138"/>
      <c r="T127" s="138"/>
      <c r="U127" s="138"/>
      <c r="V127" s="138"/>
      <c r="W127" s="138"/>
      <c r="X127" s="138"/>
      <c r="Y127" s="138"/>
      <c r="Z127" s="138"/>
      <c r="AA127" s="138"/>
      <c r="AB127" s="138"/>
      <c r="AC127" s="139"/>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7"/>
      <c r="J129" s="138"/>
      <c r="K129" s="138"/>
      <c r="L129" s="138"/>
      <c r="M129" s="138"/>
      <c r="N129" s="138"/>
      <c r="O129" s="138"/>
      <c r="P129" s="139"/>
      <c r="Q129" s="61"/>
      <c r="R129" s="6" t="s">
        <v>103</v>
      </c>
      <c r="U129" s="134"/>
      <c r="V129" s="135"/>
      <c r="W129" s="135"/>
      <c r="X129" s="135"/>
      <c r="Y129" s="135"/>
      <c r="Z129" s="135"/>
      <c r="AA129" s="135"/>
      <c r="AB129" s="135"/>
      <c r="AC129" s="136"/>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4"/>
      <c r="N131" s="135"/>
      <c r="O131" s="135"/>
      <c r="P131" s="135"/>
      <c r="Q131" s="135"/>
      <c r="R131" s="135"/>
      <c r="S131" s="135"/>
      <c r="T131" s="135"/>
      <c r="U131" s="136"/>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4"/>
      <c r="J133" s="135"/>
      <c r="K133" s="135"/>
      <c r="L133" s="135"/>
      <c r="M133" s="135"/>
      <c r="N133" s="135"/>
      <c r="O133" s="135"/>
      <c r="P133" s="135"/>
      <c r="Q133" s="135"/>
      <c r="R133" s="135"/>
      <c r="S133" s="135"/>
      <c r="T133" s="135"/>
      <c r="U133" s="135"/>
      <c r="V133" s="135"/>
      <c r="W133" s="135"/>
      <c r="X133" s="135"/>
      <c r="Y133" s="135"/>
      <c r="Z133" s="135"/>
      <c r="AA133" s="135"/>
      <c r="AB133" s="135"/>
      <c r="AC133" s="136"/>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7"/>
      <c r="L135" s="138"/>
      <c r="M135" s="138"/>
      <c r="N135" s="138"/>
      <c r="O135" s="138"/>
      <c r="P135" s="139"/>
      <c r="Q135" s="61"/>
      <c r="R135" s="6" t="s">
        <v>103</v>
      </c>
      <c r="U135" s="134"/>
      <c r="V135" s="135"/>
      <c r="W135" s="135"/>
      <c r="X135" s="135"/>
      <c r="Y135" s="135"/>
      <c r="Z135" s="135"/>
      <c r="AA135" s="135"/>
      <c r="AB135" s="135"/>
      <c r="AC135" s="136"/>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3">
        <v>18.3</v>
      </c>
      <c r="C137" s="144"/>
      <c r="D137" s="134"/>
      <c r="E137" s="135"/>
      <c r="F137" s="135"/>
      <c r="G137" s="135"/>
      <c r="H137" s="135"/>
      <c r="I137" s="135"/>
      <c r="J137" s="135"/>
      <c r="K137" s="135"/>
      <c r="L137" s="135"/>
      <c r="M137" s="135"/>
      <c r="N137" s="135"/>
      <c r="O137" s="135"/>
      <c r="P137" s="135"/>
      <c r="Q137" s="135"/>
      <c r="R137" s="135"/>
      <c r="S137" s="135"/>
      <c r="T137" s="135"/>
      <c r="U137" s="135"/>
      <c r="V137" s="135"/>
      <c r="W137" s="135"/>
      <c r="X137" s="135"/>
      <c r="Y137" s="135"/>
      <c r="Z137" s="135"/>
      <c r="AA137" s="135"/>
      <c r="AB137" s="135"/>
      <c r="AC137" s="136"/>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4"/>
      <c r="J139" s="135"/>
      <c r="K139" s="135"/>
      <c r="L139" s="135"/>
      <c r="M139" s="135"/>
      <c r="N139" s="135"/>
      <c r="O139" s="135"/>
      <c r="P139" s="135"/>
      <c r="Q139" s="135"/>
      <c r="R139" s="135"/>
      <c r="S139" s="135"/>
      <c r="T139" s="135"/>
      <c r="U139" s="135"/>
      <c r="V139" s="135"/>
      <c r="W139" s="135"/>
      <c r="X139" s="135"/>
      <c r="Y139" s="135"/>
      <c r="Z139" s="135"/>
      <c r="AA139" s="135"/>
      <c r="AB139" s="135"/>
      <c r="AC139" s="136"/>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7"/>
      <c r="J141" s="138"/>
      <c r="K141" s="138"/>
      <c r="L141" s="138"/>
      <c r="M141" s="138"/>
      <c r="N141" s="138"/>
      <c r="O141" s="138"/>
      <c r="P141" s="139"/>
      <c r="Q141" s="61"/>
      <c r="R141" s="6" t="s">
        <v>103</v>
      </c>
      <c r="U141" s="134"/>
      <c r="V141" s="135"/>
      <c r="W141" s="135"/>
      <c r="X141" s="135"/>
      <c r="Y141" s="135"/>
      <c r="Z141" s="135"/>
      <c r="AA141" s="135"/>
      <c r="AB141" s="135"/>
      <c r="AC141" s="136"/>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4"/>
      <c r="N143" s="135"/>
      <c r="O143" s="135"/>
      <c r="P143" s="135"/>
      <c r="Q143" s="135"/>
      <c r="R143" s="135"/>
      <c r="S143" s="135"/>
      <c r="T143" s="135"/>
      <c r="U143" s="136"/>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4"/>
      <c r="J145" s="135"/>
      <c r="K145" s="135"/>
      <c r="L145" s="135"/>
      <c r="M145" s="135"/>
      <c r="N145" s="135"/>
      <c r="O145" s="135"/>
      <c r="P145" s="135"/>
      <c r="Q145" s="135"/>
      <c r="R145" s="135"/>
      <c r="S145" s="135"/>
      <c r="T145" s="135"/>
      <c r="U145" s="135"/>
      <c r="V145" s="135"/>
      <c r="W145" s="135"/>
      <c r="X145" s="135"/>
      <c r="Y145" s="135"/>
      <c r="Z145" s="135"/>
      <c r="AA145" s="135"/>
      <c r="AB145" s="135"/>
      <c r="AC145" s="136"/>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7"/>
      <c r="L147" s="138"/>
      <c r="M147" s="138"/>
      <c r="N147" s="138"/>
      <c r="O147" s="138"/>
      <c r="P147" s="139"/>
      <c r="Q147" s="61"/>
      <c r="R147" s="6" t="s">
        <v>103</v>
      </c>
      <c r="U147" s="134"/>
      <c r="V147" s="135"/>
      <c r="W147" s="135"/>
      <c r="X147" s="135"/>
      <c r="Y147" s="135"/>
      <c r="Z147" s="135"/>
      <c r="AA147" s="135"/>
      <c r="AB147" s="135"/>
      <c r="AC147" s="136"/>
      <c r="AD147" s="62"/>
      <c r="AE147" s="62"/>
      <c r="AF147" s="62"/>
    </row>
    <row r="148" spans="1:34" ht="12.75" hidden="1" customHeight="1">
      <c r="C148" s="74"/>
      <c r="D148" s="75"/>
    </row>
    <row r="149" spans="1:34" ht="18" hidden="1" customHeight="1">
      <c r="A149" s="72">
        <v>19</v>
      </c>
      <c r="B149" s="77" t="s">
        <v>111</v>
      </c>
      <c r="L149" s="78"/>
    </row>
    <row r="150" spans="1:34" ht="51.75" hidden="1" customHeight="1">
      <c r="B150" s="140"/>
      <c r="C150" s="141"/>
      <c r="D150" s="141"/>
      <c r="E150" s="141"/>
      <c r="F150" s="141"/>
      <c r="G150" s="141"/>
      <c r="H150" s="141"/>
      <c r="I150" s="141"/>
      <c r="J150" s="141"/>
      <c r="K150" s="141"/>
      <c r="L150" s="141"/>
      <c r="M150" s="141"/>
      <c r="N150" s="141"/>
      <c r="O150" s="141"/>
      <c r="P150" s="141"/>
      <c r="Q150" s="141"/>
      <c r="R150" s="141"/>
      <c r="S150" s="141"/>
      <c r="T150" s="141"/>
      <c r="U150" s="141"/>
      <c r="V150" s="141"/>
      <c r="W150" s="141"/>
      <c r="X150" s="141"/>
      <c r="Y150" s="141"/>
      <c r="Z150" s="141"/>
      <c r="AA150" s="141"/>
      <c r="AB150" s="141"/>
      <c r="AC150" s="142"/>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Mr.KKD</cp:lastModifiedBy>
  <dcterms:created xsi:type="dcterms:W3CDTF">2018-11-19T02:37:37Z</dcterms:created>
  <dcterms:modified xsi:type="dcterms:W3CDTF">2019-09-04T09:58:13Z</dcterms:modified>
</cp:coreProperties>
</file>